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Pensiones\Documents\TRANSPARENCIA\TRANSPARENCIA 2023\4TO TRIMESTRE\"/>
    </mc:Choice>
  </mc:AlternateContent>
  <xr:revisionPtr revIDLastSave="0" documentId="13_ncr:1_{47A0C70C-897C-44FD-99B0-5BD88EDD1967}"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<sst xmlns="http://schemas.openxmlformats.org/spreadsheetml/2006/main" count="700" uniqueCount="276">
  <si>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</si>
  <si>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</si>
  <si>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</si>
  <si>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</si>
  <si>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</si>
  <si>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</si>
  <si>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</si>
  <si>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</si>
  <si>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</si>
  <si>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</si>
  <si>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</si>
  <si>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</si>
  <si>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</si>
  <si>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</si>
  <si>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</si>
  <si>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</si>
  <si>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</si>
  <si>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</si>
  <si>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</si>
  <si>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</si>
  <si>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</si>
  <si>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</si>
  <si>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</si>
  <si>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</si>
  <si>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</si>
  <si>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</si>
  <si>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</si>
  <si>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</si>
  <si>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</si>
  <si>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</si>
  <si>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</si>
  <si>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</si>
  <si>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</si>
  <si>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</si>
  <si>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</si>
  <si>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</si>
  <si>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</si>
  <si>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</si>
  <si>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</si>
  <si>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</si>
  <si>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</si>
  <si>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</si>
  <si>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</si>
  <si>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</si>
  <si>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</si>
  <si>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</si>
  <si>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</si>
  <si>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</si>
  <si>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</si>
  <si>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</si>
  <si>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</si>
  <si>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</si>
  <si>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</si>
  <si>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</si>
  <si>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</si>
  <si>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</si>
  <si>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</si>
  <si>
    <t>31/12/2023</t>
  </si>
  <si>
    <t>26/01/2024</t>
  </si>
  <si>
    <t>42100001 - PENSIONES CIVILES DEL ESTADO DE CHIHUAHUA</t>
  </si>
  <si>
    <t xml:space="preserve">Expediente de demandas a PCE con seguimiento
Coordinación Jurídica 
Blanca Juarez
14074
blanca.juarez@chihuahua.gob.mx    </t>
  </si>
  <si>
    <t>Anual</t>
  </si>
  <si>
    <t>PORCENTAJE</t>
  </si>
  <si>
    <t>(PCC/TPCR)*100</t>
  </si>
  <si>
    <t>Mide el porcentaje de procedimientos contenciosos concluidos en relación al total de procedimientos contenciosos recibidos</t>
  </si>
  <si>
    <t>Calidad</t>
  </si>
  <si>
    <t>Porcentaje de Procedimientos concluido</t>
  </si>
  <si>
    <t xml:space="preserve">C0305 Seguimiento a los Procedimientos Contenciosos de los derechohabientes contra PCE </t>
  </si>
  <si>
    <t>01/10/2023</t>
  </si>
  <si>
    <t xml:space="preserve">Reporte de consulta de movimientos
Dirección de Prestaciones 
Pamela Bencomo
14093
pamela.bencomo@chihuahua.gob.mx    </t>
  </si>
  <si>
    <t>(ITRC_EP_SAP/TTI_EP_SAP)*100</t>
  </si>
  <si>
    <t xml:space="preserve">Mide el porcentaje de incorporación de los trabajadores registrados correctamente por los entes públicos al Sistema de Afiliación de Pensiones en relación al total de los trabajadores incorporados por los entes públicos al Sistema de Afiliación de Pensiones </t>
  </si>
  <si>
    <t>Eficacia</t>
  </si>
  <si>
    <t>Porcentaje de trabajadores registrados en el Sistema de Afiliación de Pensiones</t>
  </si>
  <si>
    <t xml:space="preserve">C0304 Revisión de la incorporación de los trabajadores por entes públicos al Sistema de Afiliación de Pensiones  </t>
  </si>
  <si>
    <t xml:space="preserve"> Reporte mensual de préstamos otorgados
Dirección de Prestaciones Económicas 
Héctor Fernando García Coarasa
12969
hector.garcia@chihuahua.gob.mx    </t>
  </si>
  <si>
    <t>(DDBA/TPD)*100</t>
  </si>
  <si>
    <t>Mide el tiempo de respuesta de solicitudes de préstamos liberadas en tiempo</t>
  </si>
  <si>
    <t>Solicitudes de préstamo liberadas en tiempo</t>
  </si>
  <si>
    <t>C0303 Integración de datos biométricos de los derechohabientes</t>
  </si>
  <si>
    <t xml:space="preserve">Reporte de las aportaciones recibidas (lay out)
Dirección de Prestaciones Económicas 
Pamela Bencomo
14093
pamela.bencomo@chihuahua.gob.mx    </t>
  </si>
  <si>
    <t>(DAVD/TPDA)*100</t>
  </si>
  <si>
    <t>Mide el porcentaje de derechohabientes afiliados con vigencia de derechos en relación al total del padrón de derechohabientes afiliados</t>
  </si>
  <si>
    <t>Porcentaje de derechohabientes  con vigencia de derechos</t>
  </si>
  <si>
    <t>C0302 Padrón de derechohabientes con vigencia de derechos actualizados</t>
  </si>
  <si>
    <t xml:space="preserve">Manuales  autorizados
Dirección de Prestaciones Económicas
Jorge Alberto Alvarado Montes
14020
jorge.alvarado@chihuahua.gob.mx    </t>
  </si>
  <si>
    <t>(ILA/TIRI)*100</t>
  </si>
  <si>
    <t>Mide el porcentaje de variación de los entes incorporados en relación al año anterior</t>
  </si>
  <si>
    <t>Porcentaje de cumplimiento y actualización de los Manuales y procedimientos de la Institución.</t>
  </si>
  <si>
    <t xml:space="preserve">C0301 Elaboración de manuales y procedimientos </t>
  </si>
  <si>
    <t xml:space="preserve">Acta de aprobación de la Junta Directiva, Oficios de Aprobación de las Secretarías normativas
Coordinación Jurídica 
Blanca Juárez
14074
blanca.juarez@chihuahua.gob.mx    </t>
  </si>
  <si>
    <t>(CIA/TCI)*100</t>
  </si>
  <si>
    <t>Mide el porcentaje de convenios de incorporación actualizados en relación al total de entes públicos incorporados.</t>
  </si>
  <si>
    <t>Porcentaje de convenios de incorporación actualizados.</t>
  </si>
  <si>
    <t xml:space="preserve">C03 Marco jurídico actualizado  </t>
  </si>
  <si>
    <t xml:space="preserve">Nómina, Departamento de Pensionados y Jubilados, quincenal AS400
Departamento de Contabilidad
Alma Erika Contreras
14112
alma.contreras@chihuahua.gob.mx    </t>
  </si>
  <si>
    <t>PROMEDIO_SIMPLE</t>
  </si>
  <si>
    <t>(PG_NJyPt/TG_JyPt)</t>
  </si>
  <si>
    <t>Mide el promedio del gasto de la nómina de jubilados y pensionados en relación al total del gasto del año fiscal en PCE</t>
  </si>
  <si>
    <t>Promedio de gasto nómina jubilados</t>
  </si>
  <si>
    <t xml:space="preserve">C0202 Proporción del gasto de la nómina de jubilados y pensionados contra el total del gasto </t>
  </si>
  <si>
    <t xml:space="preserve">Nómina, Departamento de Pensionados y Jubilados, quincenal AS400
Dirección de Finanzas
Nancy Ramírez 
12944
ngramirez@chihuahua.gob.mx    </t>
  </si>
  <si>
    <t>(PP_CO_JyP/PA_JyP)*100</t>
  </si>
  <si>
    <t xml:space="preserve">Mide el porcentaje del presupuesto  del egreso  pagado para cubrir la obligación de jubilados y pensionados en relación al presupuesto de egreso autorizado para jubilados y pensionados </t>
  </si>
  <si>
    <t>Economía</t>
  </si>
  <si>
    <t>Porcentaje del presupuesto del egreso pagado contra el presupuesto de egreso autorizado</t>
  </si>
  <si>
    <t>C0201 Seguimiento del ejercicio presupuestal del egreso para la obligación de jubilados y pensionados</t>
  </si>
  <si>
    <t xml:space="preserve">Sistema e Ingresos PCE
Departamento de Ingresos
Luz María Miranda
14165
luz.miranda@chihuahua.gob.mx    </t>
  </si>
  <si>
    <t>INDICE_COMPUESTO</t>
  </si>
  <si>
    <t>(IP/TI)*100</t>
  </si>
  <si>
    <t>Mide el porcentaje de autonomía financiera para la gestión de la nómina de jubilados</t>
  </si>
  <si>
    <t>Porcentaje de Autonomía Financiera</t>
  </si>
  <si>
    <t xml:space="preserve">C02 Gestión financiera para nómina de jubilados y pensionados realizada </t>
  </si>
  <si>
    <t xml:space="preserve">C0102 Reporte de notificaciones entregadas
Departamento de Jubilados y Pensionados
Maria Antonia del Carmen Amaya
14036
maranton.amaya@chihuahua.gob.mx    </t>
  </si>
  <si>
    <t>(TRRAE/TSRAR)*100</t>
  </si>
  <si>
    <t>Mide el porcentaje de los reconocimientos de antiguedad notificados entre los solicitados.</t>
  </si>
  <si>
    <t>Porcentaje en la oportunidad de reconocimiento antigüedad entregado</t>
  </si>
  <si>
    <t>C0102 Reconocimiento de antigüedad entregado</t>
  </si>
  <si>
    <t xml:space="preserve">C0101-1 Reporte mensual de altas de pensionados y jubilados.
Departamento de Jubilados y Pensionados
Maria Antonia del Carmen Amaya Bolivar
14036
maranton.amaya@chihuahua.gob.mx    </t>
  </si>
  <si>
    <t>(A_PJVO_Vt/TS_PJVO_EPTt_R)*100</t>
  </si>
  <si>
    <t>Mide el porcentaje de altas de pensión, jubilación, viudez y orfandad validadas al año en relación al total de las solicitudes por pensión, jubilación, viudez y orfandad por entes públicos o trabajador en el año realizadas</t>
  </si>
  <si>
    <t>Porcentaje de altas de pensionados</t>
  </si>
  <si>
    <t>C0101 Validación de solicitudes de pensión, jubilación, viudez y orfandad</t>
  </si>
  <si>
    <t xml:space="preserve">Análisis del desarrollo de software, Plan de trabajo
Dirección de Prestaciones Económicas
Pamela Bencomo
14093
pamela.bencomo@chihuahua.gob.mx    </t>
  </si>
  <si>
    <t>(ADSNP/T4EDNPt)*100</t>
  </si>
  <si>
    <t xml:space="preserve">Mide el porcentaje de avance del desarrollo del sistema de nómina para administrar las pensiones de las etapas </t>
  </si>
  <si>
    <t>Porcentaje de avance Sistemas de nómina de pensiones implementado</t>
  </si>
  <si>
    <t>C01 Sistema de nómina de Pensionados implementado</t>
  </si>
  <si>
    <t xml:space="preserve">P1-1 Reporte mensual de altas de pensionados y jubilados.
Departamento de Jubilados y Pensionados
María Antonia del Carmen Amaya Bolivar
14036
maranton.amaya@chihuahua.gob.mx    </t>
  </si>
  <si>
    <t>VARIACION_PORCENTUAL</t>
  </si>
  <si>
    <t>((VPJVyO_INt/TPJVyO_Nt1)-1)*100</t>
  </si>
  <si>
    <t xml:space="preserve">Midel el porcentaje de variación de pensionados, jubilados, viudez y orfandad incorporados en el año a la nómina en relación al total de pensionados, jubilados, viudez y orfandad del año anterior </t>
  </si>
  <si>
    <t>Variación de pensionados en relación al año anterior</t>
  </si>
  <si>
    <t>Propósito Las personas trabajadoras afiliadas a la seguridad social para el fondo de retiro por pensión o jubilación cuentan con un sistema de administración eficaz.</t>
  </si>
  <si>
    <t xml:space="preserve">Anexo Estado de Actividades
Departamento de Egresos 
Luz María Miranda
14165
luz.miranda@chihuahua.gob.mx    </t>
  </si>
  <si>
    <t>(TIR_CSS_SJyP/TED_ NJyPt)*100</t>
  </si>
  <si>
    <t xml:space="preserve">Mide el promedio del total de los ingresos recaudados de cuotas de fondo de retiro  más subsidio de jubilación y pensión en relación al costo total de la nómina de jubilados y pensionados </t>
  </si>
  <si>
    <t>Porcentaje de reducción del déficit para el cumplimiento de las obligaciones de pago en materia de pensiones</t>
  </si>
  <si>
    <t xml:space="preserve">Fin Contribuir administrar de manera eficaz y eficiente los recursos públicos mediante la mejora del diseño de un sistema legal, operativo y financiero para administrar el fondo de retiro en Pensiones Civiles del Estado de Chihuahua. </t>
  </si>
  <si>
    <t xml:space="preserve">Acta de aprobación de la Junta Directiva, Oficios de Aporbación de la Secretarías normativas
Dirección de Administración 
Javier Alberto Torres 
14016
javieralberto.torres@chihuahua.gob.mx    </t>
  </si>
  <si>
    <t>((CIA/TCIA)-1)*100</t>
  </si>
  <si>
    <t>Mide el porcentaje de variación de los entes incorporados contra año anterior</t>
  </si>
  <si>
    <t>Eficiencia</t>
  </si>
  <si>
    <t>Porcentaje de variación de los entes incorporados contra año anterior</t>
  </si>
  <si>
    <t>C0502 Actualización de convenios</t>
  </si>
  <si>
    <t xml:space="preserve">C0501-Manuales autorizados
Coordinación Jurídica 
Blanca Juárez
14074
blanca.juarez@chihuahua.gob.mx    </t>
  </si>
  <si>
    <t>(INA/TNRI)*100</t>
  </si>
  <si>
    <t>Mide el porcentaje de instrumentos actualizados en relación al total de instrumentos requeridos por la institución. (Manuales y procedimientos)</t>
  </si>
  <si>
    <t>C0501 Elaboración de lineamientos, manuales y procedimientos SFP-10.</t>
  </si>
  <si>
    <t xml:space="preserve">C05-Instrumentos legales autorizados
Dirección de Administración 
Javier Alberto Torres 
14016
javieralberto.torres@chihuahua.gob.mx    </t>
  </si>
  <si>
    <t>Mide el porcentaje de instrumentos legales actualizados en relación al total de instrumentos requeridos por la institución 1. Reglamento de servicio médico; 2. Condiciones generales de los trabajadores; y 3. Estatuto Orgánico</t>
  </si>
  <si>
    <t>Porcentaje de instrumentos jurídicos actualizado</t>
  </si>
  <si>
    <t>C05 Marco jurídico actualizado</t>
  </si>
  <si>
    <t xml:space="preserve">C0404-Bitacoras de mantenimiento / Reporte de conformidad por las áreas
Pendientes
Pendiente 
123
a@a    </t>
  </si>
  <si>
    <t>(NAR_MISM/PT_MISM_Pt)*100</t>
  </si>
  <si>
    <t>Mide el porcentaje de acciones realizadas en el mantenimiento de la infraestructura de servicio médico en relación al plan de infraestructura, mantenimiento y remodelación de Urgencias y Quirifano programado.</t>
  </si>
  <si>
    <t>Porcentaje del mantenimiento realizado</t>
  </si>
  <si>
    <t xml:space="preserve">C0404 Elaboración el Plan de infraestructura, mantenimiento y remodelaciones </t>
  </si>
  <si>
    <t xml:space="preserve">C0403-Estados financieros
Departamento de Egresos
Daniela Ginat Vázquez Vargas
14110
daniela.vazquez@chihuahua.gob.mx    </t>
  </si>
  <si>
    <t>(RPA_SM/TI_SM)*100</t>
  </si>
  <si>
    <t>Mide el porcentaje de la inversión de recursos públicos destinado a la administración en relación al al total de la inversión en servicio médico</t>
  </si>
  <si>
    <t>Porcentaje de los recursos administrativos respecto el total del servicio médico</t>
  </si>
  <si>
    <t>C0403 Administración de los recursos públicos para el servicio médico</t>
  </si>
  <si>
    <t xml:space="preserve">C0402-Inventario mensual de almacén
Dirección Administrativa
Víctor Manuel González López
12925
victor.gonzalezlopez@chihuahua.gob.mx    </t>
  </si>
  <si>
    <t>(CMA_FS/TCM_CB)*100</t>
  </si>
  <si>
    <t>Mide el porcentaje de claves de medicamento recibidas en almacén en relación al total de claves de medicamento del cuadro básico</t>
  </si>
  <si>
    <t>Porcentaje de abastecimiento del medicamento</t>
  </si>
  <si>
    <t>C0402 Gestión pública para el abastecimiento de insumos y medicamento en el servicio médico</t>
  </si>
  <si>
    <t xml:space="preserve">C0401-Modulos de sistemas automatizados implementados
Departamento de sistemas 
Ing. Francisco  Rogelio Rivera Ledezma 
14007
rrivera@chihuahua.gob.mx    </t>
  </si>
  <si>
    <t>(GA_DSA/TSARI)*100</t>
  </si>
  <si>
    <t>Mide el grado de avance del desarrollo de los sistemas automatizados en relación al total de sistemas automatizados requeridos por la institución</t>
  </si>
  <si>
    <t>Porcentaje de avance del sistemas de información financiera integrado</t>
  </si>
  <si>
    <t>C0401 Integración de los sistemas automatizados para la gestión financiera programática presupuestal contable</t>
  </si>
  <si>
    <t xml:space="preserve">CO4 Estado Financiero
Departamento de Contabilidad
Alma Erika Contreras
14112
alma.contreras@chihuahua.gob.mx    </t>
  </si>
  <si>
    <t>(TRG/TD)</t>
  </si>
  <si>
    <t xml:space="preserve">Mide la inversión de recursos públicos en servicio médico en relación al total de derechohabientes </t>
  </si>
  <si>
    <t>Costo promedio del servicio médico</t>
  </si>
  <si>
    <t>C04 Administración de recursos para el servicio médico</t>
  </si>
  <si>
    <t xml:space="preserve">C0301-Constancias
Dirección médica
María Margarita Monroy Mariscal
14050
maria.monroy@chihuahua.gob.mx    </t>
  </si>
  <si>
    <t>(EC/TE)*100</t>
  </si>
  <si>
    <t xml:space="preserve">Midel el porcentaje de medicos generales  con el diplomado de actualización </t>
  </si>
  <si>
    <t xml:space="preserve">Porcentaje de medicos generales  con el diplomado de actualización </t>
  </si>
  <si>
    <t>C0301 Medicos generales  con el diplomado de actualización.</t>
  </si>
  <si>
    <t xml:space="preserve">C03-Listas de asistencia
Dirección Médica
Dra. María Margarita Monroy Mariscal
14050
maria.monroy@chihuahua.gob.mx    </t>
  </si>
  <si>
    <t>(PC/TP)*100</t>
  </si>
  <si>
    <t>Mide el porcentaje de  personal medico y de apoyo capacitado.</t>
  </si>
  <si>
    <t>Porcentaje de  personal medico y de apoyo capacitado.</t>
  </si>
  <si>
    <t>C03 Personal de servicio médico capacitado y actualizado</t>
  </si>
  <si>
    <t xml:space="preserve">C0205-Tablero G-Salud (Vacunas)
Dirección Médica
Dr. Heriberto Miranda
14074
heriberto.miranda@chihuahua.gob.mx    </t>
  </si>
  <si>
    <t>(DVA_09/TDn_M9)</t>
  </si>
  <si>
    <t>Mide el promedio de cobertura con esquemas completos de vacunación en niños de 0 año a 9 años de edad en relación a los derechohabientes en el mismo rango de edad.</t>
  </si>
  <si>
    <t>Porcentaje de vacunas aplicadas</t>
  </si>
  <si>
    <t>C0205 Aplicación de vacunas universal</t>
  </si>
  <si>
    <t xml:space="preserve">C0204-Tablero G-Salud (Cáncer cervicouterino)
Dirección Médica
Dr. Heriberto Miranda
14074
heriberto.miranda@chihuahua.gob.mx    </t>
  </si>
  <si>
    <t>(NMD_2069_DCC_PVPH_PvsA/TMD_4069_IMF)*100</t>
  </si>
  <si>
    <t>Mide el porcentaje de cobertura de detección de primera vez en Cáncer cervicouterino entre 20 a 69 años en relación al total de las mujeres derechohabientes en el mismo rango de edad.</t>
  </si>
  <si>
    <t>Porcentaje detección oportuna de cáncer cervicouterino</t>
  </si>
  <si>
    <t xml:space="preserve">C0204 Detección oportuna de cáncer cervicouterino </t>
  </si>
  <si>
    <t xml:space="preserve">C0203-Tablero G-Salud (Cáncer mama)
Dirección Médica
Dr. Heriberto Miranda
14074
heriberto.miranda@chihuahua.gob.mx    </t>
  </si>
  <si>
    <t>(NDM_2059_CDOCMPv_AM/TMD_2059_PCECH)*100</t>
  </si>
  <si>
    <t>Mide el porcentaje de cobertura de detección  oportuna  de Cáncer de Mama en mujeres entre 20 y 69 años en relación al total de las mujeres derechohabientes en el mismo rango de edad.</t>
  </si>
  <si>
    <t>Porcentaje detección oportuna de cáncer de mama</t>
  </si>
  <si>
    <t>C0203 Detección oportuna de cáncer de mama</t>
  </si>
  <si>
    <t xml:space="preserve">C0202-Tablero G-Salud (Salud materna)
Dirección médica
Dr. Heriberto Miranda
14074
heriberto.miranda@chihuahua.gob.mx    </t>
  </si>
  <si>
    <t>(TCPr_Pvs_PG/TM_PE)</t>
  </si>
  <si>
    <t>Medir el porcentaje de mujeres que acuden a la vigilancia prenatal para identificar tempranamente factores de riesgos y/o complicaciones durante la gestación así como iniciar en forma temprana la comunicación educativa para el cuidado de la salud en realción al total de mujeres derechohabientes embarazadas.</t>
  </si>
  <si>
    <t>Porcentaje de atención en salud materna y perinatal</t>
  </si>
  <si>
    <t>C0202 Atención a mujeres en periodo gestacional</t>
  </si>
  <si>
    <t xml:space="preserve">C0201-Reporte SEAAS (COVID)
Dirección Médica
Dr. Heriberto Miranda
14074
heriberto.miranda@chihuahua.gob.mx    </t>
  </si>
  <si>
    <t>(TP_COVID19_p/TP_COVID19_r)*100</t>
  </si>
  <si>
    <t>Mide el porcentaje de cobertura de detección de COVID19 en la población derechohabiente con resultado positivo en relación al total de los derechohabientes que presentan sintomas y se realizan la prueba COVID-19</t>
  </si>
  <si>
    <t xml:space="preserve">Porcentaje de detección de COVID19 </t>
  </si>
  <si>
    <t>C0201 Aplicación de estudios para la detección de COVID-19</t>
  </si>
  <si>
    <t xml:space="preserve">C02-Tablero G-Salud (Detección de Enfermedades)
Dirección Médica
Dr. Heriberto Miranda
14074
heriberto.miranda@chihuahua.gob.mx    </t>
  </si>
  <si>
    <t>(NDDHOR2069t/TD2069t)</t>
  </si>
  <si>
    <t>Mide el porcentaje de cobertura de detección de diabetes, hipertensión y obesidad realizadas en grupos de 20 a 59 años en relación al total de derechohabientes en el mismo rango de edad</t>
  </si>
  <si>
    <t xml:space="preserve">Porcentaje de detección de diabetes, hipertensión y obesidad </t>
  </si>
  <si>
    <t>C02 Servicio médico preventivo, reproductivo y epidemiológico fortalecido</t>
  </si>
  <si>
    <t xml:space="preserve">C0106-Reporte SEAAS (Atención primer nivel)
Dirección Médica 
Heriberto Miranda
14063
heriberto.miranda@chihuahua.gob.mx    </t>
  </si>
  <si>
    <t>Mensual</t>
  </si>
  <si>
    <t>(DCPNA/TD)*100</t>
  </si>
  <si>
    <t>Mide el porcentaje de consulta de primer nivel  en relación al total de derechohabientes</t>
  </si>
  <si>
    <t xml:space="preserve">Promedio  consulta de primer nivel </t>
  </si>
  <si>
    <t>C0106 Atención de consultas de primer nivel a los derechohabientes</t>
  </si>
  <si>
    <t xml:space="preserve">C0105 Avances del expediente electronico
Departamento de Sistemas 
Dr. Francisco Rogelio Rivera Ledezma
14007
rrivera@chihuahua.gob.mx    </t>
  </si>
  <si>
    <t>(EA/TEP)*100</t>
  </si>
  <si>
    <t>Midel el porcentaje de avance de las etapas del desarrollo del nuevo expediente electrónico: análisis, diseño, desarrollo, pruebas, capacitación, implementación.</t>
  </si>
  <si>
    <t>Porcentaje avance  del  desarrollo del nuevo expediente electrónico</t>
  </si>
  <si>
    <t>C0105 Sistema de expediente electrónico (SEAAS+), que incluirá la consulta de médico de familia y medico de especialidad.</t>
  </si>
  <si>
    <t xml:space="preserve">CO104-Tablero G-SALUD (Farmacia) en desarrollo
DIRECCIÓN MÉDICA 
DR. HERIBERTO MIRANDA 
14074
heriberto@chihuahua.gob.mx    </t>
  </si>
  <si>
    <t>(TDEH/ TPI)</t>
  </si>
  <si>
    <t>Mide el porcentaje de surtimiento de medicamentosa los derechohabientes con expediente electrónico automatizado en relación al total de medicamento preinscrito</t>
  </si>
  <si>
    <t xml:space="preserve">Porcentaje </t>
  </si>
  <si>
    <t>C0104 Surtimiento de medicamento al derechohabiente</t>
  </si>
  <si>
    <t xml:space="preserve">C0103-Reporte SEAAS (Estudios)
DIRECCIÓN MEDICA
DR. HERIBERTO MIRANDA 
14074
heriberto.miranda@chihuahua.gob.mx    </t>
  </si>
  <si>
    <t>(ELGR/TELG_PM)</t>
  </si>
  <si>
    <t>Midel el Porcentaje de estudios de laboratorio y gabinete  con expediente electrónico automatizado en relación al total de estudios preinscritos médicamente</t>
  </si>
  <si>
    <t>Porcentaje de estudios de laboratorio y gabinete  con expediente electrónico automatizado</t>
  </si>
  <si>
    <t>C0103 Elaboración de estudios de laboratorio y gabinete</t>
  </si>
  <si>
    <t xml:space="preserve">C0102-Reporte SEAAS (Rehabilitación)
Dirección Médica
Dr. Heriberto Miranda
14063
heriberto.miranda@chihuahua.gob.mx    </t>
  </si>
  <si>
    <t>(TCR/TCP)*100</t>
  </si>
  <si>
    <t>Mide el porcentaje de rehabilitación física realizadas a derechohabientes en PCE de Chihuahua, en relación al total de rehabilitaciones físicas a los derechohabientes programadas</t>
  </si>
  <si>
    <t>Porcentaje de rehabilitación física realizadas a derechohabientes</t>
  </si>
  <si>
    <t>C0102 Valoración médica para rehabilitación y fisiatría</t>
  </si>
  <si>
    <t xml:space="preserve">C0101-Reporte SEAAS (Estancia Hospitalaria)
Dirección Médica
Dr. Heriberto Miranda
14063
heriberto.miranda@chihuahua.gob.mx    </t>
  </si>
  <si>
    <t>(TDE_HD/TDH)</t>
  </si>
  <si>
    <t>Mide el  promedio de los días de estancia hospitalaria en relación al total derechohabientes hospitalizados</t>
  </si>
  <si>
    <t>Promedio de estancia hospitalaria</t>
  </si>
  <si>
    <t>C0101 Atención por estancia hospitalaria a los derechohabientes</t>
  </si>
  <si>
    <t xml:space="preserve">C01 Reporte SEAAS (Consultas)
Dirección médica
Dr. Heriberto Miranda
14063
heriberto.miranda@chihuahua.gob.mx    </t>
  </si>
  <si>
    <t>(CMSTR/CMSTP)*100</t>
  </si>
  <si>
    <t>Mide el porcentaje de consultas de segundo y tercer nivel realizadas en relación al total de consultas programadas de segundo y tercer nivel.</t>
  </si>
  <si>
    <t>Porcentaje de consultas de segundo y tercer nivel con expediente electrónico automatizado</t>
  </si>
  <si>
    <t>C01 Servicio médico de segundo y tercer nivel con uso de tecnologías de la información automatizado</t>
  </si>
  <si>
    <t xml:space="preserve">P1 Tablero  G-Salud
Dirección Médica
Dr. Heriberto MIranda
14074
heriberto.mirando@chihuahua.gob.mz    </t>
  </si>
  <si>
    <t>(DAprGE1019t/TDGE1019t)*100</t>
  </si>
  <si>
    <t>Mide el porcentaje  de derechohabientes con acciones preventivas y promoción de la salud realizadas en adolescentes de 10- 19 años en relación al total de los derechohabientes en el mismo rango de edad</t>
  </si>
  <si>
    <t>Porcentaje de derechohabientes con acciones de prevención  y promoción de salud en la adolescencia</t>
  </si>
  <si>
    <t>Propósito Las personas derechohabientes de Pensiones Civiles del Estado de Chihuahua reciben una atención integral de salud</t>
  </si>
  <si>
    <t xml:space="preserve">P4 Tablero  G-Salud
Dirección Médica
Dr. Heriberto Miranda
145074
heriberto.miranda@chihuahua.gob.mx    </t>
  </si>
  <si>
    <t>(DAprGE60t/TDGE60t)*100</t>
  </si>
  <si>
    <t>Mide el porcentaje de derechohabientes con de acciones preventivas y promoción de la salud realizadas a adultos mayores de 60 años y mas en relación al total de los derechohabientes en el mismo rango de edad</t>
  </si>
  <si>
    <t>Porcentaje de derechohabientes con acciones de prevención  y promoción de salud en adulto mayor</t>
  </si>
  <si>
    <t xml:space="preserve">P3 Tablero  G-Salud
Dirección Médica
Dr. Heriberto MIranda
14074
heriberto.miranda@chihuahua.gob.mx    </t>
  </si>
  <si>
    <t>(DAprGE2059/TDGE2059t)*100</t>
  </si>
  <si>
    <t>Mide el porcentaje de derechohabientes con acciones preventivas y promoción de la salud realizadas a mujeres y hombres de  20 59 años en relación al total de los derechohabientes en el mismo rango de edad</t>
  </si>
  <si>
    <t>Porcentaje de derechohabientes con acciones de prevención  y promoción de salud en adultos</t>
  </si>
  <si>
    <t xml:space="preserve">P1 Tablero  G-Salud
Dirección Médica
Dr. Heriberto Miranda
14074
heriberto.miranda@chihuahua.gob.mx    </t>
  </si>
  <si>
    <t>(DAprGE/TDGE)*100</t>
  </si>
  <si>
    <t>Mide el porcentaje de derechohabientes con acciones preventivas y promoción de la salud realizadas a niños 0-9 años en relación al total de los derechohabirentes en el mismo rango de edad</t>
  </si>
  <si>
    <t>Porcentaje de derechohabientes con acciones de prevención y promoción de salud en la niñez</t>
  </si>
  <si>
    <t xml:space="preserve">Avances del desarrollo del Modelo de Atención Integral de Salud
Dirección Médica
Heriberto Miranda 
14063
heriberto.miranda@chihuahua.gob.mx    </t>
  </si>
  <si>
    <t>(PASE_MAIS/MAIS_i)*100</t>
  </si>
  <si>
    <t>Mide el porcentaje de avance de las seis etapas: planeación y desarrollo, difusión, capacitación, implementación, seguimiento y evaluación del modelo de atención integral de salud con énfasis en la prevención, atención, curación y rehabilitación para los derechohabientes.</t>
  </si>
  <si>
    <t>Porcentaje de avance del Modelo de Atención Integral de Salud implemento</t>
  </si>
  <si>
    <t>Fin Contribuir al fortalecimiento del acceso oportuno y eficiente de los servicios de salud  mediante la atención integral del servicio médico que mejora la calidad de vida del derechohabiente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</si>
</sst>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t="s">
        <v>68</v>
      </c>
      <c r="C8" t="s">
        <v>57</v>
      </c>
      <c r="D8" t="s">
        <v>275</v>
      </c>
      <c r="E8" t="s">
        <v>274</v>
      </c>
      <c r="F8" t="s">
        <v>72</v>
      </c>
      <c r="G8" t="s">
        <v>273</v>
      </c>
      <c r="H8" t="s">
        <v>272</v>
      </c>
      <c r="I8" t="s">
        <v>62</v>
      </c>
      <c r="J8" t="s">
        <v>61</v>
      </c>
      <c r="K8">
        <v>19.190000000000001</v>
      </c>
      <c r="L8">
        <v>85</v>
      </c>
      <c r="M8">
        <v>85</v>
      </c>
      <c r="N8">
        <v>354</v>
      </c>
      <c r="O8" t="s">
        <v>54</v>
      </c>
      <c r="P8" t="s">
        <v>271</v>
      </c>
      <c r="Q8" t="s">
        <v>59</v>
      </c>
      <c r="R8" t="s">
        <v>58</v>
      </c>
      <c r="S8" t="s">
        <v>57</v>
      </c>
      <c r="T8" t="s">
        <v>56</v>
      </c>
    </row>
    <row r="9" spans="1:20" x14ac:dyDescent="0.25">
      <c r="A9">
        <v>2023</v>
      </c>
      <c r="B9" t="s">
        <v>68</v>
      </c>
      <c r="C9" t="s">
        <v>57</v>
      </c>
      <c r="D9" t="s">
        <v>258</v>
      </c>
      <c r="E9" t="s">
        <v>270</v>
      </c>
      <c r="F9" t="s">
        <v>72</v>
      </c>
      <c r="G9" t="s">
        <v>269</v>
      </c>
      <c r="H9" t="s">
        <v>268</v>
      </c>
      <c r="I9" t="s">
        <v>62</v>
      </c>
      <c r="J9" t="s">
        <v>61</v>
      </c>
      <c r="K9">
        <v>38.79</v>
      </c>
      <c r="L9">
        <v>72.03</v>
      </c>
      <c r="M9">
        <v>70</v>
      </c>
      <c r="N9">
        <v>217.88</v>
      </c>
      <c r="O9" t="s">
        <v>54</v>
      </c>
      <c r="P9" t="s">
        <v>267</v>
      </c>
      <c r="Q9" t="s">
        <v>59</v>
      </c>
      <c r="R9" t="s">
        <v>58</v>
      </c>
      <c r="S9" t="s">
        <v>57</v>
      </c>
      <c r="T9" t="s">
        <v>56</v>
      </c>
    </row>
    <row r="10" spans="1:20" x14ac:dyDescent="0.25">
      <c r="A10">
        <v>2023</v>
      </c>
      <c r="B10" t="s">
        <v>68</v>
      </c>
      <c r="C10" t="s">
        <v>57</v>
      </c>
      <c r="D10" t="s">
        <v>258</v>
      </c>
      <c r="E10" t="s">
        <v>266</v>
      </c>
      <c r="F10" t="s">
        <v>72</v>
      </c>
      <c r="G10" t="s">
        <v>265</v>
      </c>
      <c r="H10" t="s">
        <v>264</v>
      </c>
      <c r="I10" t="s">
        <v>62</v>
      </c>
      <c r="J10" t="s">
        <v>61</v>
      </c>
      <c r="K10">
        <v>39.03</v>
      </c>
      <c r="L10">
        <v>71.28</v>
      </c>
      <c r="M10">
        <v>70</v>
      </c>
      <c r="N10">
        <v>403.11</v>
      </c>
      <c r="O10" t="s">
        <v>54</v>
      </c>
      <c r="P10" t="s">
        <v>263</v>
      </c>
      <c r="Q10" t="s">
        <v>59</v>
      </c>
      <c r="R10" t="s">
        <v>58</v>
      </c>
      <c r="S10" t="s">
        <v>57</v>
      </c>
      <c r="T10" t="s">
        <v>56</v>
      </c>
    </row>
    <row r="11" spans="1:20" x14ac:dyDescent="0.25">
      <c r="A11">
        <v>2023</v>
      </c>
      <c r="B11" t="s">
        <v>68</v>
      </c>
      <c r="C11" t="s">
        <v>57</v>
      </c>
      <c r="D11" t="s">
        <v>258</v>
      </c>
      <c r="E11" t="s">
        <v>262</v>
      </c>
      <c r="F11" t="s">
        <v>72</v>
      </c>
      <c r="G11" t="s">
        <v>261</v>
      </c>
      <c r="H11" t="s">
        <v>260</v>
      </c>
      <c r="I11" t="s">
        <v>62</v>
      </c>
      <c r="J11" t="s">
        <v>61</v>
      </c>
      <c r="K11">
        <v>50</v>
      </c>
      <c r="L11">
        <v>70.39</v>
      </c>
      <c r="M11">
        <v>70.02</v>
      </c>
      <c r="N11">
        <v>372.47</v>
      </c>
      <c r="O11" t="s">
        <v>54</v>
      </c>
      <c r="P11" t="s">
        <v>259</v>
      </c>
      <c r="Q11" t="s">
        <v>59</v>
      </c>
      <c r="R11" t="s">
        <v>58</v>
      </c>
      <c r="S11" t="s">
        <v>57</v>
      </c>
      <c r="T11" t="s">
        <v>56</v>
      </c>
    </row>
    <row r="12" spans="1:20" x14ac:dyDescent="0.25">
      <c r="A12">
        <v>2023</v>
      </c>
      <c r="B12" t="s">
        <v>68</v>
      </c>
      <c r="C12" t="s">
        <v>57</v>
      </c>
      <c r="D12" t="s">
        <v>258</v>
      </c>
      <c r="E12" t="s">
        <v>257</v>
      </c>
      <c r="F12" t="s">
        <v>72</v>
      </c>
      <c r="G12" t="s">
        <v>256</v>
      </c>
      <c r="H12" t="s">
        <v>255</v>
      </c>
      <c r="I12" t="s">
        <v>62</v>
      </c>
      <c r="J12" t="s">
        <v>61</v>
      </c>
      <c r="K12">
        <v>34.97</v>
      </c>
      <c r="L12">
        <v>71.09</v>
      </c>
      <c r="M12">
        <v>70</v>
      </c>
      <c r="N12">
        <v>128.32</v>
      </c>
      <c r="O12" t="s">
        <v>54</v>
      </c>
      <c r="P12" t="s">
        <v>254</v>
      </c>
      <c r="Q12" t="s">
        <v>59</v>
      </c>
      <c r="R12" t="s">
        <v>58</v>
      </c>
      <c r="S12" t="s">
        <v>57</v>
      </c>
      <c r="T12" t="s">
        <v>56</v>
      </c>
    </row>
    <row r="13" spans="1:20" x14ac:dyDescent="0.25">
      <c r="A13">
        <v>2023</v>
      </c>
      <c r="B13" t="s">
        <v>68</v>
      </c>
      <c r="C13" t="s">
        <v>57</v>
      </c>
      <c r="D13" t="s">
        <v>253</v>
      </c>
      <c r="E13" t="s">
        <v>252</v>
      </c>
      <c r="F13" t="s">
        <v>142</v>
      </c>
      <c r="G13" t="s">
        <v>251</v>
      </c>
      <c r="H13" t="s">
        <v>250</v>
      </c>
      <c r="I13" t="s">
        <v>62</v>
      </c>
      <c r="J13" t="s">
        <v>61</v>
      </c>
      <c r="K13">
        <v>89.05</v>
      </c>
      <c r="L13">
        <v>89.59</v>
      </c>
      <c r="M13">
        <v>89.59</v>
      </c>
      <c r="N13">
        <v>49.88</v>
      </c>
      <c r="O13" t="s">
        <v>55</v>
      </c>
      <c r="P13" t="s">
        <v>249</v>
      </c>
      <c r="Q13" t="s">
        <v>59</v>
      </c>
      <c r="R13" t="s">
        <v>58</v>
      </c>
      <c r="S13" t="s">
        <v>57</v>
      </c>
      <c r="T13" t="s">
        <v>56</v>
      </c>
    </row>
    <row r="14" spans="1:20" x14ac:dyDescent="0.25">
      <c r="A14">
        <v>2023</v>
      </c>
      <c r="B14" t="s">
        <v>68</v>
      </c>
      <c r="C14" t="s">
        <v>57</v>
      </c>
      <c r="D14" t="s">
        <v>248</v>
      </c>
      <c r="E14" t="s">
        <v>247</v>
      </c>
      <c r="F14" t="s">
        <v>142</v>
      </c>
      <c r="G14" t="s">
        <v>246</v>
      </c>
      <c r="H14" t="s">
        <v>245</v>
      </c>
      <c r="I14" t="s">
        <v>96</v>
      </c>
      <c r="J14" t="s">
        <v>61</v>
      </c>
      <c r="K14">
        <v>4</v>
      </c>
      <c r="L14">
        <v>4</v>
      </c>
      <c r="M14">
        <v>4</v>
      </c>
      <c r="N14">
        <v>10.34</v>
      </c>
      <c r="O14" t="s">
        <v>54</v>
      </c>
      <c r="P14" t="s">
        <v>244</v>
      </c>
      <c r="Q14" t="s">
        <v>59</v>
      </c>
      <c r="R14" t="s">
        <v>58</v>
      </c>
      <c r="S14" t="s">
        <v>57</v>
      </c>
      <c r="T14" t="s">
        <v>56</v>
      </c>
    </row>
    <row r="15" spans="1:20" x14ac:dyDescent="0.25">
      <c r="A15">
        <v>2023</v>
      </c>
      <c r="B15" t="s">
        <v>68</v>
      </c>
      <c r="C15" t="s">
        <v>57</v>
      </c>
      <c r="D15" t="s">
        <v>243</v>
      </c>
      <c r="E15" t="s">
        <v>242</v>
      </c>
      <c r="F15" t="s">
        <v>142</v>
      </c>
      <c r="G15" t="s">
        <v>241</v>
      </c>
      <c r="H15" t="s">
        <v>240</v>
      </c>
      <c r="I15" t="s">
        <v>62</v>
      </c>
      <c r="J15" t="s">
        <v>61</v>
      </c>
      <c r="K15">
        <v>100</v>
      </c>
      <c r="L15">
        <v>100</v>
      </c>
      <c r="M15">
        <v>80</v>
      </c>
      <c r="N15">
        <v>28.11</v>
      </c>
      <c r="O15" t="s">
        <v>54</v>
      </c>
      <c r="P15" t="s">
        <v>239</v>
      </c>
      <c r="Q15" t="s">
        <v>59</v>
      </c>
      <c r="R15" t="s">
        <v>58</v>
      </c>
      <c r="S15" t="s">
        <v>57</v>
      </c>
      <c r="T15" t="s">
        <v>56</v>
      </c>
    </row>
    <row r="16" spans="1:20" x14ac:dyDescent="0.25">
      <c r="A16">
        <v>2023</v>
      </c>
      <c r="B16" t="s">
        <v>68</v>
      </c>
      <c r="C16" t="s">
        <v>57</v>
      </c>
      <c r="D16" t="s">
        <v>238</v>
      </c>
      <c r="E16" t="s">
        <v>237</v>
      </c>
      <c r="F16" t="s">
        <v>142</v>
      </c>
      <c r="G16" t="s">
        <v>236</v>
      </c>
      <c r="H16" t="s">
        <v>235</v>
      </c>
      <c r="I16" t="s">
        <v>62</v>
      </c>
      <c r="J16" t="s">
        <v>219</v>
      </c>
      <c r="K16">
        <v>0.92</v>
      </c>
      <c r="L16">
        <v>0.82</v>
      </c>
      <c r="M16">
        <v>0.82</v>
      </c>
      <c r="N16">
        <v>1.65</v>
      </c>
      <c r="O16" t="s">
        <v>54</v>
      </c>
      <c r="P16" t="s">
        <v>234</v>
      </c>
      <c r="Q16" t="s">
        <v>59</v>
      </c>
      <c r="R16" t="s">
        <v>58</v>
      </c>
      <c r="S16" t="s">
        <v>57</v>
      </c>
      <c r="T16" t="s">
        <v>56</v>
      </c>
    </row>
    <row r="17" spans="1:20" x14ac:dyDescent="0.25">
      <c r="A17">
        <v>2023</v>
      </c>
      <c r="B17" t="s">
        <v>68</v>
      </c>
      <c r="C17" t="s">
        <v>57</v>
      </c>
      <c r="D17" t="s">
        <v>233</v>
      </c>
      <c r="E17" t="s">
        <v>232</v>
      </c>
      <c r="F17" t="s">
        <v>142</v>
      </c>
      <c r="G17" t="s">
        <v>231</v>
      </c>
      <c r="H17" t="s">
        <v>230</v>
      </c>
      <c r="I17" t="s">
        <v>96</v>
      </c>
      <c r="J17" t="s">
        <v>61</v>
      </c>
      <c r="K17">
        <v>1</v>
      </c>
      <c r="L17">
        <v>1</v>
      </c>
      <c r="M17">
        <v>0.91</v>
      </c>
      <c r="N17">
        <v>0.61</v>
      </c>
      <c r="O17" t="s">
        <v>54</v>
      </c>
      <c r="P17" t="s">
        <v>229</v>
      </c>
      <c r="Q17" t="s">
        <v>59</v>
      </c>
      <c r="R17" t="s">
        <v>58</v>
      </c>
      <c r="S17" t="s">
        <v>57</v>
      </c>
      <c r="T17" t="s">
        <v>56</v>
      </c>
    </row>
    <row r="18" spans="1:20" x14ac:dyDescent="0.25">
      <c r="A18">
        <v>2023</v>
      </c>
      <c r="B18" t="s">
        <v>68</v>
      </c>
      <c r="C18" t="s">
        <v>57</v>
      </c>
      <c r="D18" t="s">
        <v>228</v>
      </c>
      <c r="E18" t="s">
        <v>227</v>
      </c>
      <c r="F18" t="s">
        <v>142</v>
      </c>
      <c r="G18" t="s">
        <v>226</v>
      </c>
      <c r="H18" t="s">
        <v>225</v>
      </c>
      <c r="I18" t="s">
        <v>62</v>
      </c>
      <c r="J18" t="s">
        <v>61</v>
      </c>
      <c r="K18">
        <v>100</v>
      </c>
      <c r="L18">
        <v>100</v>
      </c>
      <c r="M18">
        <v>100</v>
      </c>
      <c r="N18">
        <v>138.30000000000001</v>
      </c>
      <c r="O18" t="s">
        <v>54</v>
      </c>
      <c r="P18" t="s">
        <v>224</v>
      </c>
      <c r="Q18" t="s">
        <v>59</v>
      </c>
      <c r="R18" t="s">
        <v>58</v>
      </c>
      <c r="S18" t="s">
        <v>57</v>
      </c>
      <c r="T18" t="s">
        <v>56</v>
      </c>
    </row>
    <row r="19" spans="1:20" x14ac:dyDescent="0.25">
      <c r="A19">
        <v>2023</v>
      </c>
      <c r="B19" t="s">
        <v>68</v>
      </c>
      <c r="C19" t="s">
        <v>57</v>
      </c>
      <c r="D19" t="s">
        <v>223</v>
      </c>
      <c r="E19" t="s">
        <v>222</v>
      </c>
      <c r="F19" t="s">
        <v>142</v>
      </c>
      <c r="G19" t="s">
        <v>221</v>
      </c>
      <c r="H19" t="s">
        <v>220</v>
      </c>
      <c r="I19" t="s">
        <v>62</v>
      </c>
      <c r="J19" t="s">
        <v>219</v>
      </c>
      <c r="K19">
        <v>88.19</v>
      </c>
      <c r="L19">
        <v>400</v>
      </c>
      <c r="M19">
        <v>400</v>
      </c>
      <c r="N19">
        <v>31.9</v>
      </c>
      <c r="O19" t="s">
        <v>54</v>
      </c>
      <c r="P19" t="s">
        <v>218</v>
      </c>
      <c r="Q19" t="s">
        <v>59</v>
      </c>
      <c r="R19" t="s">
        <v>58</v>
      </c>
      <c r="S19" t="s">
        <v>57</v>
      </c>
      <c r="T19" t="s">
        <v>56</v>
      </c>
    </row>
    <row r="20" spans="1:20" x14ac:dyDescent="0.25">
      <c r="A20">
        <v>2023</v>
      </c>
      <c r="B20" t="s">
        <v>68</v>
      </c>
      <c r="C20" t="s">
        <v>57</v>
      </c>
      <c r="D20" t="s">
        <v>217</v>
      </c>
      <c r="E20" t="s">
        <v>216</v>
      </c>
      <c r="F20" t="s">
        <v>142</v>
      </c>
      <c r="G20" t="s">
        <v>215</v>
      </c>
      <c r="H20" t="s">
        <v>214</v>
      </c>
      <c r="I20" t="s">
        <v>96</v>
      </c>
      <c r="J20" t="s">
        <v>61</v>
      </c>
      <c r="K20">
        <v>0.42</v>
      </c>
      <c r="L20">
        <v>0.7</v>
      </c>
      <c r="M20">
        <v>0.7</v>
      </c>
      <c r="N20">
        <v>0.91</v>
      </c>
      <c r="O20" t="s">
        <v>54</v>
      </c>
      <c r="P20" t="s">
        <v>213</v>
      </c>
      <c r="Q20" t="s">
        <v>59</v>
      </c>
      <c r="R20" t="s">
        <v>58</v>
      </c>
      <c r="S20" t="s">
        <v>57</v>
      </c>
      <c r="T20" t="s">
        <v>56</v>
      </c>
    </row>
    <row r="21" spans="1:20" x14ac:dyDescent="0.25">
      <c r="A21">
        <v>2023</v>
      </c>
      <c r="B21" t="s">
        <v>68</v>
      </c>
      <c r="C21" t="s">
        <v>57</v>
      </c>
      <c r="D21" t="s">
        <v>212</v>
      </c>
      <c r="E21" t="s">
        <v>211</v>
      </c>
      <c r="F21" t="s">
        <v>142</v>
      </c>
      <c r="G21" t="s">
        <v>210</v>
      </c>
      <c r="H21" t="s">
        <v>209</v>
      </c>
      <c r="I21" t="s">
        <v>62</v>
      </c>
      <c r="J21" t="s">
        <v>61</v>
      </c>
      <c r="K21">
        <v>36.380000000000003</v>
      </c>
      <c r="L21">
        <v>20</v>
      </c>
      <c r="M21">
        <v>20</v>
      </c>
      <c r="N21">
        <v>9.66</v>
      </c>
      <c r="O21" t="s">
        <v>55</v>
      </c>
      <c r="P21" t="s">
        <v>208</v>
      </c>
      <c r="Q21" t="s">
        <v>59</v>
      </c>
      <c r="R21" t="s">
        <v>58</v>
      </c>
      <c r="S21" t="s">
        <v>57</v>
      </c>
      <c r="T21" t="s">
        <v>56</v>
      </c>
    </row>
    <row r="22" spans="1:20" x14ac:dyDescent="0.25">
      <c r="A22">
        <v>2023</v>
      </c>
      <c r="B22" t="s">
        <v>68</v>
      </c>
      <c r="C22" t="s">
        <v>57</v>
      </c>
      <c r="D22" t="s">
        <v>207</v>
      </c>
      <c r="E22" t="s">
        <v>206</v>
      </c>
      <c r="F22" t="s">
        <v>142</v>
      </c>
      <c r="G22" t="s">
        <v>205</v>
      </c>
      <c r="H22" t="s">
        <v>204</v>
      </c>
      <c r="I22" t="s">
        <v>96</v>
      </c>
      <c r="J22" t="s">
        <v>61</v>
      </c>
      <c r="K22">
        <v>2.36</v>
      </c>
      <c r="L22">
        <v>2.36</v>
      </c>
      <c r="M22">
        <v>6.07</v>
      </c>
      <c r="N22">
        <v>4.04</v>
      </c>
      <c r="O22" t="s">
        <v>54</v>
      </c>
      <c r="P22" t="s">
        <v>203</v>
      </c>
      <c r="Q22" t="s">
        <v>59</v>
      </c>
      <c r="R22" t="s">
        <v>58</v>
      </c>
      <c r="S22" t="s">
        <v>57</v>
      </c>
      <c r="T22" t="s">
        <v>56</v>
      </c>
    </row>
    <row r="23" spans="1:20" x14ac:dyDescent="0.25">
      <c r="A23">
        <v>2023</v>
      </c>
      <c r="B23" t="s">
        <v>68</v>
      </c>
      <c r="C23" t="s">
        <v>57</v>
      </c>
      <c r="D23" t="s">
        <v>202</v>
      </c>
      <c r="E23" t="s">
        <v>201</v>
      </c>
      <c r="F23" t="s">
        <v>142</v>
      </c>
      <c r="G23" t="s">
        <v>200</v>
      </c>
      <c r="H23" t="s">
        <v>199</v>
      </c>
      <c r="I23" t="s">
        <v>62</v>
      </c>
      <c r="J23" t="s">
        <v>61</v>
      </c>
      <c r="K23">
        <v>30.93</v>
      </c>
      <c r="L23">
        <v>70</v>
      </c>
      <c r="M23">
        <v>70</v>
      </c>
      <c r="N23">
        <v>30.14</v>
      </c>
      <c r="O23" t="s">
        <v>54</v>
      </c>
      <c r="P23" t="s">
        <v>198</v>
      </c>
      <c r="Q23" t="s">
        <v>59</v>
      </c>
      <c r="R23" t="s">
        <v>58</v>
      </c>
      <c r="S23" t="s">
        <v>57</v>
      </c>
      <c r="T23" t="s">
        <v>56</v>
      </c>
    </row>
    <row r="24" spans="1:20" x14ac:dyDescent="0.25">
      <c r="A24">
        <v>2023</v>
      </c>
      <c r="B24" t="s">
        <v>68</v>
      </c>
      <c r="C24" t="s">
        <v>57</v>
      </c>
      <c r="D24" t="s">
        <v>197</v>
      </c>
      <c r="E24" t="s">
        <v>196</v>
      </c>
      <c r="F24" t="s">
        <v>142</v>
      </c>
      <c r="G24" t="s">
        <v>195</v>
      </c>
      <c r="H24" t="s">
        <v>194</v>
      </c>
      <c r="I24" t="s">
        <v>62</v>
      </c>
      <c r="J24" t="s">
        <v>61</v>
      </c>
      <c r="K24">
        <v>18.989999999999998</v>
      </c>
      <c r="L24">
        <v>70</v>
      </c>
      <c r="M24">
        <v>79.13</v>
      </c>
      <c r="N24">
        <v>14.62</v>
      </c>
      <c r="O24" t="s">
        <v>54</v>
      </c>
      <c r="P24" t="s">
        <v>193</v>
      </c>
      <c r="Q24" t="s">
        <v>59</v>
      </c>
      <c r="R24" t="s">
        <v>58</v>
      </c>
      <c r="S24" t="s">
        <v>57</v>
      </c>
      <c r="T24" t="s">
        <v>56</v>
      </c>
    </row>
    <row r="25" spans="1:20" x14ac:dyDescent="0.25">
      <c r="A25">
        <v>2023</v>
      </c>
      <c r="B25" t="s">
        <v>68</v>
      </c>
      <c r="C25" t="s">
        <v>57</v>
      </c>
      <c r="D25" t="s">
        <v>192</v>
      </c>
      <c r="E25" t="s">
        <v>191</v>
      </c>
      <c r="F25" t="s">
        <v>142</v>
      </c>
      <c r="G25" t="s">
        <v>190</v>
      </c>
      <c r="H25" t="s">
        <v>189</v>
      </c>
      <c r="I25" t="s">
        <v>96</v>
      </c>
      <c r="J25" t="s">
        <v>61</v>
      </c>
      <c r="K25">
        <v>0.89</v>
      </c>
      <c r="L25">
        <v>0.91</v>
      </c>
      <c r="M25">
        <v>0.9</v>
      </c>
      <c r="N25">
        <v>0.57999999999999996</v>
      </c>
      <c r="O25" t="s">
        <v>54</v>
      </c>
      <c r="P25" t="s">
        <v>188</v>
      </c>
      <c r="Q25" t="s">
        <v>59</v>
      </c>
      <c r="R25" t="s">
        <v>58</v>
      </c>
      <c r="S25" t="s">
        <v>57</v>
      </c>
      <c r="T25" t="s">
        <v>56</v>
      </c>
    </row>
    <row r="26" spans="1:20" x14ac:dyDescent="0.25">
      <c r="A26">
        <v>2023</v>
      </c>
      <c r="B26" t="s">
        <v>68</v>
      </c>
      <c r="C26" t="s">
        <v>57</v>
      </c>
      <c r="D26" t="s">
        <v>187</v>
      </c>
      <c r="E26" t="s">
        <v>186</v>
      </c>
      <c r="F26" t="s">
        <v>142</v>
      </c>
      <c r="G26" t="s">
        <v>185</v>
      </c>
      <c r="H26" t="s">
        <v>184</v>
      </c>
      <c r="I26" t="s">
        <v>62</v>
      </c>
      <c r="J26" t="s">
        <v>61</v>
      </c>
      <c r="K26">
        <v>25.53</v>
      </c>
      <c r="L26">
        <v>80</v>
      </c>
      <c r="M26">
        <v>80</v>
      </c>
      <c r="N26">
        <v>104.61</v>
      </c>
      <c r="O26" t="s">
        <v>54</v>
      </c>
      <c r="P26" t="s">
        <v>183</v>
      </c>
      <c r="Q26" t="s">
        <v>59</v>
      </c>
      <c r="R26" t="s">
        <v>58</v>
      </c>
      <c r="S26" t="s">
        <v>57</v>
      </c>
      <c r="T26" t="s">
        <v>56</v>
      </c>
    </row>
    <row r="27" spans="1:20" x14ac:dyDescent="0.25">
      <c r="A27">
        <v>2023</v>
      </c>
      <c r="B27" t="s">
        <v>68</v>
      </c>
      <c r="C27" t="s">
        <v>57</v>
      </c>
      <c r="D27" t="s">
        <v>182</v>
      </c>
      <c r="E27" t="s">
        <v>181</v>
      </c>
      <c r="F27" t="s">
        <v>142</v>
      </c>
      <c r="G27" t="s">
        <v>180</v>
      </c>
      <c r="H27" t="s">
        <v>179</v>
      </c>
      <c r="I27" t="s">
        <v>62</v>
      </c>
      <c r="J27" t="s">
        <v>61</v>
      </c>
      <c r="K27">
        <v>33.33</v>
      </c>
      <c r="L27">
        <v>100</v>
      </c>
      <c r="M27">
        <v>89.68</v>
      </c>
      <c r="N27">
        <v>84.13</v>
      </c>
      <c r="O27" t="s">
        <v>54</v>
      </c>
      <c r="P27" t="s">
        <v>178</v>
      </c>
      <c r="Q27" t="s">
        <v>59</v>
      </c>
      <c r="R27" t="s">
        <v>58</v>
      </c>
      <c r="S27" t="s">
        <v>57</v>
      </c>
      <c r="T27" t="s">
        <v>56</v>
      </c>
    </row>
    <row r="28" spans="1:20" x14ac:dyDescent="0.25">
      <c r="A28">
        <v>2023</v>
      </c>
      <c r="B28" t="s">
        <v>68</v>
      </c>
      <c r="C28" t="s">
        <v>57</v>
      </c>
      <c r="D28" t="s">
        <v>177</v>
      </c>
      <c r="E28" t="s">
        <v>176</v>
      </c>
      <c r="F28" t="s">
        <v>104</v>
      </c>
      <c r="G28" t="s">
        <v>175</v>
      </c>
      <c r="H28" t="s">
        <v>174</v>
      </c>
      <c r="I28" t="s">
        <v>96</v>
      </c>
      <c r="J28" t="s">
        <v>61</v>
      </c>
      <c r="K28">
        <v>15302.19</v>
      </c>
      <c r="L28">
        <v>15060.44</v>
      </c>
      <c r="M28">
        <v>40004.370000000003</v>
      </c>
      <c r="N28">
        <v>106534.91</v>
      </c>
      <c r="O28" t="s">
        <v>54</v>
      </c>
      <c r="P28" t="s">
        <v>173</v>
      </c>
      <c r="Q28" t="s">
        <v>59</v>
      </c>
      <c r="R28" t="s">
        <v>58</v>
      </c>
      <c r="S28" t="s">
        <v>57</v>
      </c>
      <c r="T28" t="s">
        <v>56</v>
      </c>
    </row>
    <row r="29" spans="1:20" x14ac:dyDescent="0.25">
      <c r="A29">
        <v>2023</v>
      </c>
      <c r="B29" t="s">
        <v>68</v>
      </c>
      <c r="C29" t="s">
        <v>57</v>
      </c>
      <c r="D29" t="s">
        <v>172</v>
      </c>
      <c r="E29" t="s">
        <v>171</v>
      </c>
      <c r="F29" t="s">
        <v>142</v>
      </c>
      <c r="G29" t="s">
        <v>170</v>
      </c>
      <c r="H29" t="s">
        <v>169</v>
      </c>
      <c r="I29" t="s">
        <v>62</v>
      </c>
      <c r="J29" t="s">
        <v>61</v>
      </c>
      <c r="K29">
        <v>25</v>
      </c>
      <c r="L29">
        <v>100</v>
      </c>
      <c r="M29">
        <v>100</v>
      </c>
      <c r="N29">
        <v>100</v>
      </c>
      <c r="O29" t="s">
        <v>54</v>
      </c>
      <c r="P29" t="s">
        <v>168</v>
      </c>
      <c r="Q29" t="s">
        <v>59</v>
      </c>
      <c r="R29" t="s">
        <v>58</v>
      </c>
      <c r="S29" t="s">
        <v>57</v>
      </c>
      <c r="T29" t="s">
        <v>56</v>
      </c>
    </row>
    <row r="30" spans="1:20" x14ac:dyDescent="0.25">
      <c r="A30">
        <v>2023</v>
      </c>
      <c r="B30" t="s">
        <v>68</v>
      </c>
      <c r="C30" t="s">
        <v>57</v>
      </c>
      <c r="D30" t="s">
        <v>167</v>
      </c>
      <c r="E30" t="s">
        <v>166</v>
      </c>
      <c r="F30" t="s">
        <v>72</v>
      </c>
      <c r="G30" t="s">
        <v>165</v>
      </c>
      <c r="H30" t="s">
        <v>164</v>
      </c>
      <c r="I30" t="s">
        <v>62</v>
      </c>
      <c r="J30" t="s">
        <v>61</v>
      </c>
      <c r="K30">
        <v>94.09</v>
      </c>
      <c r="L30">
        <v>97.35</v>
      </c>
      <c r="M30">
        <v>97.35</v>
      </c>
      <c r="N30">
        <v>63.91</v>
      </c>
      <c r="O30" t="s">
        <v>54</v>
      </c>
      <c r="P30" t="s">
        <v>163</v>
      </c>
      <c r="Q30" t="s">
        <v>59</v>
      </c>
      <c r="R30" t="s">
        <v>58</v>
      </c>
      <c r="S30" t="s">
        <v>57</v>
      </c>
      <c r="T30" t="s">
        <v>56</v>
      </c>
    </row>
    <row r="31" spans="1:20" x14ac:dyDescent="0.25">
      <c r="A31">
        <v>2023</v>
      </c>
      <c r="B31" t="s">
        <v>68</v>
      </c>
      <c r="C31" t="s">
        <v>57</v>
      </c>
      <c r="D31" t="s">
        <v>162</v>
      </c>
      <c r="E31" t="s">
        <v>161</v>
      </c>
      <c r="F31" t="s">
        <v>104</v>
      </c>
      <c r="G31" t="s">
        <v>160</v>
      </c>
      <c r="H31" t="s">
        <v>159</v>
      </c>
      <c r="I31" t="s">
        <v>62</v>
      </c>
      <c r="J31" t="s">
        <v>61</v>
      </c>
      <c r="K31">
        <v>6.81</v>
      </c>
      <c r="L31">
        <v>8.5</v>
      </c>
      <c r="M31">
        <v>8.5</v>
      </c>
      <c r="N31">
        <v>38.799999999999997</v>
      </c>
      <c r="O31" t="s">
        <v>54</v>
      </c>
      <c r="P31" t="s">
        <v>158</v>
      </c>
      <c r="Q31" t="s">
        <v>59</v>
      </c>
      <c r="R31" t="s">
        <v>58</v>
      </c>
      <c r="S31" t="s">
        <v>57</v>
      </c>
      <c r="T31" t="s">
        <v>56</v>
      </c>
    </row>
    <row r="32" spans="1:20" x14ac:dyDescent="0.25">
      <c r="A32">
        <v>2023</v>
      </c>
      <c r="B32" t="s">
        <v>68</v>
      </c>
      <c r="C32" t="s">
        <v>57</v>
      </c>
      <c r="D32" t="s">
        <v>157</v>
      </c>
      <c r="E32" t="s">
        <v>156</v>
      </c>
      <c r="F32" t="s">
        <v>142</v>
      </c>
      <c r="G32" t="s">
        <v>155</v>
      </c>
      <c r="H32" t="s">
        <v>154</v>
      </c>
      <c r="I32" t="s">
        <v>62</v>
      </c>
      <c r="J32" t="s">
        <v>61</v>
      </c>
      <c r="K32">
        <v>50</v>
      </c>
      <c r="L32">
        <v>66.67</v>
      </c>
      <c r="M32">
        <v>100</v>
      </c>
      <c r="N32">
        <v>687.37</v>
      </c>
      <c r="O32" t="s">
        <v>54</v>
      </c>
      <c r="P32" t="s">
        <v>153</v>
      </c>
      <c r="Q32" t="s">
        <v>59</v>
      </c>
      <c r="R32" t="s">
        <v>58</v>
      </c>
      <c r="S32" t="s">
        <v>57</v>
      </c>
      <c r="T32" t="s">
        <v>56</v>
      </c>
    </row>
    <row r="33" spans="1:20" x14ac:dyDescent="0.25">
      <c r="A33">
        <v>2023</v>
      </c>
      <c r="B33" t="s">
        <v>68</v>
      </c>
      <c r="C33" t="s">
        <v>57</v>
      </c>
      <c r="D33" t="s">
        <v>152</v>
      </c>
      <c r="E33" t="s">
        <v>151</v>
      </c>
      <c r="F33" t="s">
        <v>142</v>
      </c>
      <c r="G33" t="s">
        <v>150</v>
      </c>
      <c r="H33" t="s">
        <v>86</v>
      </c>
      <c r="I33" t="s">
        <v>62</v>
      </c>
      <c r="J33" t="s">
        <v>61</v>
      </c>
      <c r="K33">
        <v>25</v>
      </c>
      <c r="L33">
        <v>100</v>
      </c>
      <c r="M33">
        <v>100</v>
      </c>
      <c r="N33">
        <v>50.17</v>
      </c>
      <c r="O33" t="s">
        <v>54</v>
      </c>
      <c r="P33" t="s">
        <v>149</v>
      </c>
      <c r="Q33" t="s">
        <v>59</v>
      </c>
      <c r="R33" t="s">
        <v>58</v>
      </c>
      <c r="S33" t="s">
        <v>57</v>
      </c>
      <c r="T33" t="s">
        <v>56</v>
      </c>
    </row>
    <row r="34" spans="1:20" x14ac:dyDescent="0.25">
      <c r="A34">
        <v>2023</v>
      </c>
      <c r="B34" t="s">
        <v>68</v>
      </c>
      <c r="C34" t="s">
        <v>57</v>
      </c>
      <c r="D34" t="s">
        <v>148</v>
      </c>
      <c r="E34" t="s">
        <v>88</v>
      </c>
      <c r="F34" t="s">
        <v>142</v>
      </c>
      <c r="G34" t="s">
        <v>147</v>
      </c>
      <c r="H34" t="s">
        <v>146</v>
      </c>
      <c r="I34" t="s">
        <v>62</v>
      </c>
      <c r="J34" t="s">
        <v>61</v>
      </c>
      <c r="K34">
        <v>25</v>
      </c>
      <c r="L34">
        <v>100</v>
      </c>
      <c r="M34">
        <v>100</v>
      </c>
      <c r="N34">
        <v>50.17</v>
      </c>
      <c r="O34" t="s">
        <v>54</v>
      </c>
      <c r="P34" t="s">
        <v>145</v>
      </c>
      <c r="Q34" t="s">
        <v>59</v>
      </c>
      <c r="R34" t="s">
        <v>58</v>
      </c>
      <c r="S34" t="s">
        <v>57</v>
      </c>
      <c r="T34" t="s">
        <v>56</v>
      </c>
    </row>
    <row r="35" spans="1:20" x14ac:dyDescent="0.25">
      <c r="A35">
        <v>2023</v>
      </c>
      <c r="B35" t="s">
        <v>68</v>
      </c>
      <c r="C35" t="s">
        <v>57</v>
      </c>
      <c r="D35" t="s">
        <v>144</v>
      </c>
      <c r="E35" t="s">
        <v>143</v>
      </c>
      <c r="F35" t="s">
        <v>142</v>
      </c>
      <c r="G35" t="s">
        <v>141</v>
      </c>
      <c r="H35" t="s">
        <v>140</v>
      </c>
      <c r="I35" t="s">
        <v>129</v>
      </c>
      <c r="J35" t="s">
        <v>61</v>
      </c>
      <c r="K35">
        <v>-75</v>
      </c>
      <c r="L35">
        <v>0</v>
      </c>
      <c r="M35">
        <v>0</v>
      </c>
      <c r="N35">
        <v>0</v>
      </c>
      <c r="O35" t="s">
        <v>54</v>
      </c>
      <c r="P35" t="s">
        <v>139</v>
      </c>
      <c r="Q35" t="s">
        <v>59</v>
      </c>
      <c r="R35" t="s">
        <v>58</v>
      </c>
      <c r="S35" t="s">
        <v>57</v>
      </c>
      <c r="T35" t="s">
        <v>56</v>
      </c>
    </row>
    <row r="36" spans="1:20" x14ac:dyDescent="0.25">
      <c r="A36">
        <v>2023</v>
      </c>
      <c r="B36" t="s">
        <v>68</v>
      </c>
      <c r="C36" t="s">
        <v>57</v>
      </c>
      <c r="D36" t="s">
        <v>138</v>
      </c>
      <c r="E36" t="s">
        <v>137</v>
      </c>
      <c r="F36" t="s">
        <v>104</v>
      </c>
      <c r="G36" t="s">
        <v>136</v>
      </c>
      <c r="H36" t="s">
        <v>135</v>
      </c>
      <c r="I36" t="s">
        <v>96</v>
      </c>
      <c r="J36" t="s">
        <v>61</v>
      </c>
      <c r="K36">
        <v>82.88</v>
      </c>
      <c r="L36">
        <v>82.88</v>
      </c>
      <c r="M36">
        <v>79.59</v>
      </c>
      <c r="N36">
        <v>154.78</v>
      </c>
      <c r="O36" t="s">
        <v>54</v>
      </c>
      <c r="P36" t="s">
        <v>134</v>
      </c>
      <c r="Q36" t="s">
        <v>59</v>
      </c>
      <c r="R36" t="s">
        <v>58</v>
      </c>
      <c r="S36" t="s">
        <v>57</v>
      </c>
      <c r="T36" t="s">
        <v>56</v>
      </c>
    </row>
    <row r="37" spans="1:20" x14ac:dyDescent="0.25">
      <c r="A37">
        <v>2023</v>
      </c>
      <c r="B37" t="s">
        <v>68</v>
      </c>
      <c r="C37" t="s">
        <v>57</v>
      </c>
      <c r="D37" t="s">
        <v>133</v>
      </c>
      <c r="E37" t="s">
        <v>132</v>
      </c>
      <c r="F37" t="s">
        <v>65</v>
      </c>
      <c r="G37" t="s">
        <v>131</v>
      </c>
      <c r="H37" t="s">
        <v>130</v>
      </c>
      <c r="I37" t="s">
        <v>129</v>
      </c>
      <c r="J37" t="s">
        <v>61</v>
      </c>
      <c r="K37">
        <v>761.76</v>
      </c>
      <c r="L37">
        <v>1.31</v>
      </c>
      <c r="M37">
        <v>1.31</v>
      </c>
      <c r="N37">
        <v>-0.56000000000000005</v>
      </c>
      <c r="O37" t="s">
        <v>54</v>
      </c>
      <c r="P37" t="s">
        <v>128</v>
      </c>
      <c r="Q37" t="s">
        <v>59</v>
      </c>
      <c r="R37" t="s">
        <v>58</v>
      </c>
      <c r="S37" t="s">
        <v>57</v>
      </c>
      <c r="T37" t="s">
        <v>56</v>
      </c>
    </row>
    <row r="38" spans="1:20" x14ac:dyDescent="0.25">
      <c r="A38">
        <v>2023</v>
      </c>
      <c r="B38" t="s">
        <v>68</v>
      </c>
      <c r="C38" t="s">
        <v>57</v>
      </c>
      <c r="D38" t="s">
        <v>127</v>
      </c>
      <c r="E38" t="s">
        <v>126</v>
      </c>
      <c r="F38" t="s">
        <v>72</v>
      </c>
      <c r="G38" t="s">
        <v>125</v>
      </c>
      <c r="H38" t="s">
        <v>124</v>
      </c>
      <c r="I38" t="s">
        <v>62</v>
      </c>
      <c r="J38" t="s">
        <v>61</v>
      </c>
      <c r="K38">
        <v>30.91</v>
      </c>
      <c r="L38">
        <v>100</v>
      </c>
      <c r="M38">
        <v>100</v>
      </c>
      <c r="N38">
        <v>533</v>
      </c>
      <c r="O38" t="s">
        <v>54</v>
      </c>
      <c r="P38" t="s">
        <v>123</v>
      </c>
      <c r="Q38" t="s">
        <v>59</v>
      </c>
      <c r="R38" t="s">
        <v>58</v>
      </c>
      <c r="S38" t="s">
        <v>57</v>
      </c>
      <c r="T38" t="s">
        <v>56</v>
      </c>
    </row>
    <row r="39" spans="1:20" x14ac:dyDescent="0.25">
      <c r="A39">
        <v>2023</v>
      </c>
      <c r="B39" t="s">
        <v>68</v>
      </c>
      <c r="C39" t="s">
        <v>57</v>
      </c>
      <c r="D39" t="s">
        <v>122</v>
      </c>
      <c r="E39" t="s">
        <v>121</v>
      </c>
      <c r="F39" t="s">
        <v>65</v>
      </c>
      <c r="G39" t="s">
        <v>120</v>
      </c>
      <c r="H39" t="s">
        <v>119</v>
      </c>
      <c r="I39" t="s">
        <v>108</v>
      </c>
      <c r="J39" t="s">
        <v>61</v>
      </c>
      <c r="K39">
        <v>96.21</v>
      </c>
      <c r="L39">
        <v>95.01</v>
      </c>
      <c r="M39">
        <v>96.26</v>
      </c>
      <c r="N39">
        <v>94.47</v>
      </c>
      <c r="O39" t="s">
        <v>54</v>
      </c>
      <c r="P39" t="s">
        <v>118</v>
      </c>
      <c r="Q39" t="s">
        <v>59</v>
      </c>
      <c r="R39" t="s">
        <v>58</v>
      </c>
      <c r="S39" t="s">
        <v>57</v>
      </c>
      <c r="T39" t="s">
        <v>56</v>
      </c>
    </row>
    <row r="40" spans="1:20" x14ac:dyDescent="0.25">
      <c r="A40">
        <v>2023</v>
      </c>
      <c r="B40" t="s">
        <v>68</v>
      </c>
      <c r="C40" t="s">
        <v>57</v>
      </c>
      <c r="D40" t="s">
        <v>117</v>
      </c>
      <c r="E40" t="s">
        <v>116</v>
      </c>
      <c r="F40" t="s">
        <v>72</v>
      </c>
      <c r="G40" t="s">
        <v>115</v>
      </c>
      <c r="H40" t="s">
        <v>114</v>
      </c>
      <c r="I40" t="s">
        <v>62</v>
      </c>
      <c r="J40" t="s">
        <v>61</v>
      </c>
      <c r="K40">
        <v>100</v>
      </c>
      <c r="L40">
        <v>100</v>
      </c>
      <c r="M40">
        <v>100</v>
      </c>
      <c r="N40">
        <v>91.43</v>
      </c>
      <c r="O40" t="s">
        <v>54</v>
      </c>
      <c r="P40" t="s">
        <v>113</v>
      </c>
      <c r="Q40" t="s">
        <v>59</v>
      </c>
      <c r="R40" t="s">
        <v>58</v>
      </c>
      <c r="S40" t="s">
        <v>57</v>
      </c>
      <c r="T40" t="s">
        <v>56</v>
      </c>
    </row>
    <row r="41" spans="1:20" x14ac:dyDescent="0.25">
      <c r="A41">
        <v>2023</v>
      </c>
      <c r="B41" t="s">
        <v>68</v>
      </c>
      <c r="C41" t="s">
        <v>57</v>
      </c>
      <c r="D41" t="s">
        <v>112</v>
      </c>
      <c r="E41" t="s">
        <v>111</v>
      </c>
      <c r="F41" t="s">
        <v>72</v>
      </c>
      <c r="G41" t="s">
        <v>110</v>
      </c>
      <c r="H41" t="s">
        <v>109</v>
      </c>
      <c r="I41" t="s">
        <v>108</v>
      </c>
      <c r="J41" t="s">
        <v>61</v>
      </c>
      <c r="K41">
        <v>22.61</v>
      </c>
      <c r="L41">
        <v>22.61</v>
      </c>
      <c r="M41">
        <v>34.49</v>
      </c>
      <c r="N41">
        <v>31.98</v>
      </c>
      <c r="O41" t="s">
        <v>54</v>
      </c>
      <c r="P41" t="s">
        <v>107</v>
      </c>
      <c r="Q41" t="s">
        <v>59</v>
      </c>
      <c r="R41" t="s">
        <v>58</v>
      </c>
      <c r="S41" t="s">
        <v>57</v>
      </c>
      <c r="T41" t="s">
        <v>56</v>
      </c>
    </row>
    <row r="42" spans="1:20" x14ac:dyDescent="0.25">
      <c r="A42">
        <v>2023</v>
      </c>
      <c r="B42" t="s">
        <v>68</v>
      </c>
      <c r="C42" t="s">
        <v>57</v>
      </c>
      <c r="D42" t="s">
        <v>106</v>
      </c>
      <c r="E42" t="s">
        <v>105</v>
      </c>
      <c r="F42" t="s">
        <v>104</v>
      </c>
      <c r="G42" t="s">
        <v>103</v>
      </c>
      <c r="H42" t="s">
        <v>102</v>
      </c>
      <c r="I42" t="s">
        <v>62</v>
      </c>
      <c r="J42" t="s">
        <v>61</v>
      </c>
      <c r="K42">
        <v>274.99</v>
      </c>
      <c r="L42">
        <v>274.99</v>
      </c>
      <c r="M42">
        <v>134.32</v>
      </c>
      <c r="N42">
        <v>195.38</v>
      </c>
      <c r="O42" t="s">
        <v>54</v>
      </c>
      <c r="P42" t="s">
        <v>101</v>
      </c>
      <c r="Q42" t="s">
        <v>59</v>
      </c>
      <c r="R42" t="s">
        <v>58</v>
      </c>
      <c r="S42" t="s">
        <v>57</v>
      </c>
      <c r="T42" t="s">
        <v>56</v>
      </c>
    </row>
    <row r="43" spans="1:20" x14ac:dyDescent="0.25">
      <c r="A43">
        <v>2023</v>
      </c>
      <c r="B43" t="s">
        <v>68</v>
      </c>
      <c r="C43" t="s">
        <v>57</v>
      </c>
      <c r="D43" t="s">
        <v>100</v>
      </c>
      <c r="E43" t="s">
        <v>99</v>
      </c>
      <c r="F43" t="s">
        <v>65</v>
      </c>
      <c r="G43" t="s">
        <v>98</v>
      </c>
      <c r="H43" t="s">
        <v>97</v>
      </c>
      <c r="I43" t="s">
        <v>96</v>
      </c>
      <c r="J43" t="s">
        <v>61</v>
      </c>
      <c r="K43">
        <v>0.77</v>
      </c>
      <c r="L43">
        <v>0.77</v>
      </c>
      <c r="M43">
        <v>0.81</v>
      </c>
      <c r="N43">
        <v>1.41</v>
      </c>
      <c r="O43" t="s">
        <v>54</v>
      </c>
      <c r="P43" t="s">
        <v>95</v>
      </c>
      <c r="Q43" t="s">
        <v>59</v>
      </c>
      <c r="R43" t="s">
        <v>58</v>
      </c>
      <c r="S43" t="s">
        <v>57</v>
      </c>
      <c r="T43" t="s">
        <v>56</v>
      </c>
    </row>
    <row r="44" spans="1:20" x14ac:dyDescent="0.25">
      <c r="A44">
        <v>2023</v>
      </c>
      <c r="B44" t="s">
        <v>68</v>
      </c>
      <c r="C44" t="s">
        <v>57</v>
      </c>
      <c r="D44" t="s">
        <v>94</v>
      </c>
      <c r="E44" t="s">
        <v>93</v>
      </c>
      <c r="F44" t="s">
        <v>72</v>
      </c>
      <c r="G44" t="s">
        <v>92</v>
      </c>
      <c r="H44" t="s">
        <v>91</v>
      </c>
      <c r="I44" t="s">
        <v>62</v>
      </c>
      <c r="J44" t="s">
        <v>61</v>
      </c>
      <c r="K44">
        <v>6</v>
      </c>
      <c r="L44">
        <v>100</v>
      </c>
      <c r="M44">
        <v>100</v>
      </c>
      <c r="N44">
        <v>52.02</v>
      </c>
      <c r="O44" t="s">
        <v>54</v>
      </c>
      <c r="P44" t="s">
        <v>90</v>
      </c>
      <c r="Q44" t="s">
        <v>59</v>
      </c>
      <c r="R44" t="s">
        <v>58</v>
      </c>
      <c r="S44" t="s">
        <v>57</v>
      </c>
      <c r="T44" t="s">
        <v>56</v>
      </c>
    </row>
    <row r="45" spans="1:20" x14ac:dyDescent="0.25">
      <c r="A45">
        <v>2023</v>
      </c>
      <c r="B45" t="s">
        <v>68</v>
      </c>
      <c r="C45" t="s">
        <v>57</v>
      </c>
      <c r="D45" t="s">
        <v>89</v>
      </c>
      <c r="E45" t="s">
        <v>88</v>
      </c>
      <c r="F45" t="s">
        <v>72</v>
      </c>
      <c r="G45" t="s">
        <v>87</v>
      </c>
      <c r="H45" t="s">
        <v>86</v>
      </c>
      <c r="I45" t="s">
        <v>62</v>
      </c>
      <c r="J45" t="s">
        <v>61</v>
      </c>
      <c r="K45">
        <v>25</v>
      </c>
      <c r="L45">
        <v>100</v>
      </c>
      <c r="M45">
        <v>100</v>
      </c>
      <c r="N45">
        <v>50</v>
      </c>
      <c r="O45" t="s">
        <v>54</v>
      </c>
      <c r="P45" t="s">
        <v>85</v>
      </c>
      <c r="Q45" t="s">
        <v>59</v>
      </c>
      <c r="R45" t="s">
        <v>58</v>
      </c>
      <c r="S45" t="s">
        <v>57</v>
      </c>
      <c r="T45" t="s">
        <v>56</v>
      </c>
    </row>
    <row r="46" spans="1:20" x14ac:dyDescent="0.25">
      <c r="A46">
        <v>2023</v>
      </c>
      <c r="B46" t="s">
        <v>68</v>
      </c>
      <c r="C46" t="s">
        <v>57</v>
      </c>
      <c r="D46" t="s">
        <v>84</v>
      </c>
      <c r="E46" t="s">
        <v>83</v>
      </c>
      <c r="F46" t="s">
        <v>72</v>
      </c>
      <c r="G46" t="s">
        <v>82</v>
      </c>
      <c r="H46" t="s">
        <v>81</v>
      </c>
      <c r="I46" t="s">
        <v>62</v>
      </c>
      <c r="J46" t="s">
        <v>61</v>
      </c>
      <c r="K46">
        <v>78.47</v>
      </c>
      <c r="L46">
        <v>84.99</v>
      </c>
      <c r="M46">
        <v>90.63</v>
      </c>
      <c r="N46">
        <v>1080.92</v>
      </c>
      <c r="O46" t="s">
        <v>54</v>
      </c>
      <c r="P46" t="s">
        <v>80</v>
      </c>
      <c r="Q46" t="s">
        <v>59</v>
      </c>
      <c r="R46" t="s">
        <v>58</v>
      </c>
      <c r="S46" t="s">
        <v>57</v>
      </c>
      <c r="T46" t="s">
        <v>56</v>
      </c>
    </row>
    <row r="47" spans="1:20" x14ac:dyDescent="0.25">
      <c r="A47">
        <v>2023</v>
      </c>
      <c r="B47" t="s">
        <v>68</v>
      </c>
      <c r="C47" t="s">
        <v>57</v>
      </c>
      <c r="D47" t="s">
        <v>79</v>
      </c>
      <c r="E47" t="s">
        <v>78</v>
      </c>
      <c r="F47" t="s">
        <v>65</v>
      </c>
      <c r="G47" t="s">
        <v>77</v>
      </c>
      <c r="H47" t="s">
        <v>76</v>
      </c>
      <c r="I47" t="s">
        <v>62</v>
      </c>
      <c r="J47" t="s">
        <v>61</v>
      </c>
      <c r="K47">
        <v>94.25</v>
      </c>
      <c r="L47">
        <v>100</v>
      </c>
      <c r="M47">
        <v>100</v>
      </c>
      <c r="N47">
        <v>113.04</v>
      </c>
      <c r="O47" t="s">
        <v>54</v>
      </c>
      <c r="P47" t="s">
        <v>75</v>
      </c>
      <c r="Q47" t="s">
        <v>59</v>
      </c>
      <c r="R47" t="s">
        <v>58</v>
      </c>
      <c r="S47" t="s">
        <v>57</v>
      </c>
      <c r="T47" t="s">
        <v>56</v>
      </c>
    </row>
    <row r="48" spans="1:20" x14ac:dyDescent="0.25">
      <c r="A48">
        <v>2023</v>
      </c>
      <c r="B48" t="s">
        <v>68</v>
      </c>
      <c r="C48" t="s">
        <v>57</v>
      </c>
      <c r="D48" t="s">
        <v>74</v>
      </c>
      <c r="E48" t="s">
        <v>73</v>
      </c>
      <c r="F48" t="s">
        <v>72</v>
      </c>
      <c r="G48" t="s">
        <v>71</v>
      </c>
      <c r="H48" t="s">
        <v>70</v>
      </c>
      <c r="I48" t="s">
        <v>62</v>
      </c>
      <c r="J48" t="s">
        <v>61</v>
      </c>
      <c r="K48">
        <v>89.73</v>
      </c>
      <c r="L48">
        <v>93.17</v>
      </c>
      <c r="M48">
        <v>93.17</v>
      </c>
      <c r="N48">
        <v>309.67</v>
      </c>
      <c r="O48" t="s">
        <v>54</v>
      </c>
      <c r="P48" t="s">
        <v>69</v>
      </c>
      <c r="Q48" t="s">
        <v>59</v>
      </c>
      <c r="R48" t="s">
        <v>58</v>
      </c>
      <c r="S48" t="s">
        <v>57</v>
      </c>
      <c r="T48" t="s">
        <v>56</v>
      </c>
    </row>
    <row r="49" spans="1:20" x14ac:dyDescent="0.25">
      <c r="A49">
        <v>2023</v>
      </c>
      <c r="B49" t="s">
        <v>68</v>
      </c>
      <c r="C49" t="s">
        <v>57</v>
      </c>
      <c r="D49" t="s">
        <v>67</v>
      </c>
      <c r="E49" t="s">
        <v>66</v>
      </c>
      <c r="F49" t="s">
        <v>65</v>
      </c>
      <c r="G49" t="s">
        <v>64</v>
      </c>
      <c r="H49" t="s">
        <v>63</v>
      </c>
      <c r="I49" t="s">
        <v>62</v>
      </c>
      <c r="J49" t="s">
        <v>61</v>
      </c>
      <c r="K49">
        <v>0.14000000000000001</v>
      </c>
      <c r="L49">
        <v>39.130000000000003</v>
      </c>
      <c r="M49">
        <v>62.5</v>
      </c>
      <c r="N49">
        <v>71.989999999999995</v>
      </c>
      <c r="O49" t="s">
        <v>54</v>
      </c>
      <c r="P49" t="s">
        <v>60</v>
      </c>
      <c r="Q49" t="s">
        <v>59</v>
      </c>
      <c r="R49" t="s">
        <v>58</v>
      </c>
      <c r="S49" t="s">
        <v>57</v>
      </c>
      <c r="T49" t="s">
        <v>56</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Pensiones</cp:lastModifiedBy>
  <dcterms:created xsi:type="dcterms:W3CDTF">2024-01-25T22:46:26Z</dcterms:created>
  <dcterms:modified xsi:type="dcterms:W3CDTF">2024-01-26T16:00:33Z</dcterms:modified>
</cp:coreProperties>
</file>