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Pensiones\Documents\TRANSPARENCIA\TRANSPARENCIA 2023\4TO TRIMESTRE\"/>
    </mc:Choice>
  </mc:AlternateContent>
  <xr:revisionPtr revIDLastSave="0" documentId="13_ncr:1_{E56D716C-CFE8-4A4A-95B7-6A0074F1FD2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<sst xmlns="http://schemas.openxmlformats.org/spreadsheetml/2006/main" count="745" uniqueCount="280">
  <si>
    <t>43224</t>
  </si>
  <si>
    <t>TÍTULO</t>
  </si>
  <si>
    <t>NOMBRE CORTO</t>
  </si>
  <si>
    <t>DESCRIPCIÓN</t>
  </si>
  <si>
    <t>Indicadores de resultados</t>
  </si>
  <si>
    <t>LETAIPA77FVI 2018</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</si>
  <si>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</si>
  <si>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</si>
  <si>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</si>
  <si>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</si>
  <si>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</si>
  <si>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</si>
  <si>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</si>
  <si>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331757</t>
  </si>
  <si>
    <t>331773</t>
  </si>
  <si>
    <t>331774</t>
  </si>
  <si>
    <t>331763</t>
  </si>
  <si>
    <t>331772</t>
  </si>
  <si>
    <t>331754</t>
  </si>
  <si>
    <t>331758</t>
  </si>
  <si>
    <t>331759</t>
  </si>
  <si>
    <t>331760</t>
  </si>
  <si>
    <t>331755</t>
  </si>
  <si>
    <t>331756</t>
  </si>
  <si>
    <t>331775</t>
  </si>
  <si>
    <t>331761</t>
  </si>
  <si>
    <t>331765</t>
  </si>
  <si>
    <t>331764</t>
  </si>
  <si>
    <t>331769</t>
  </si>
  <si>
    <t>331762</t>
  </si>
  <si>
    <t>331770</t>
  </si>
  <si>
    <t>331766</t>
  </si>
  <si>
    <t>331768</t>
  </si>
  <si>
    <t>331771</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</si>
  <si>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</si>
  <si>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</si>
  <si>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</si>
  <si>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</si>
  <si>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</si>
  <si>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</si>
  <si>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</si>
  <si>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</si>
  <si>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</si>
  <si>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</si>
  <si>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</si>
  <si>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</si>
  <si>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</si>
  <si>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</si>
  <si>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</si>
  <si>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</si>
  <si>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</si>
  <si>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</si>
  <si>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</si>
  <si>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</si>
  <si>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</si>
  <si>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</si>
  <si>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</si>
  <si>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</si>
  <si>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01/10/2023</t>
  </si>
  <si>
    <t>31/12/2023</t>
  </si>
  <si>
    <t>2E197C1 - SERVICIO MEDICO DE PENSIONES CIVILES DEL ESTADO</t>
  </si>
  <si>
    <t>Fin Contribuir al fortalecimiento del acceso oportuno y eficiente de los servicios de salud  mediante la atención integral del servicio médico que mejora la calidad de vida del derechohabiente</t>
  </si>
  <si>
    <t>Porcentaje de avance del Modelo de Atención Integral de Salud implemento</t>
  </si>
  <si>
    <t>Eficacia</t>
  </si>
  <si>
    <t>Mide el porcentaje de avance de las seis etapas: planeación y desarrollo, difusión, capacitación, implementación, seguimiento y evaluación del modelo de atención integral de salud con énfasis en la prevención, atención, curación y rehabilitación para los derechohabientes.</t>
  </si>
  <si>
    <t>(PASE_MAIS/MAIS_i)*100</t>
  </si>
  <si>
    <t>PORCENTAJE</t>
  </si>
  <si>
    <t>Anual</t>
  </si>
  <si>
    <t>Avances del desarrollo del Modelo de Atención Integral de Salud
Dirección Médica
Heriberto Miranda 
14063
heriberto.miranda@chihuahua.gob.mx</t>
  </si>
  <si>
    <t>42100001 - PENSIONES CIVILES DEL ESTADO DE CHIHUAHUA</t>
  </si>
  <si>
    <t>26/01/2024</t>
  </si>
  <si>
    <t/>
  </si>
  <si>
    <t>Propósito Las personas derechohabientes de Pensiones Civiles del Estado de Chihuahua reciben una atención integral de salud</t>
  </si>
  <si>
    <t>Porcentaje de derechohabientes con acciones de prevención  y promoción de salud en adulto mayor</t>
  </si>
  <si>
    <t>Mide el porcentaje de derechohabientes con de acciones preventivas y promoción de la salud realizadas a adultos mayores de 60 años y mas en relación al total de los derechohabientes en el mismo rango de edad</t>
  </si>
  <si>
    <t>(DAprGE60t/TDGE60t)*100</t>
  </si>
  <si>
    <t>P4 Tablero  G-Salud
Dirección Médica
Dr. Heriberto Miranda
145074
heriberto.miranda@chihuahua.gob.mx</t>
  </si>
  <si>
    <t>Porcentaje de derechohabientes con acciones de prevención  y promoción de salud en adultos</t>
  </si>
  <si>
    <t>Mide el porcentaje de derechohabientes con acciones preventivas y promoción de la salud realizadas a mujeres y hombres de  20 59 años en relación al total de los derechohabientes en el mismo rango de edad</t>
  </si>
  <si>
    <t>(DAprGE2059/TDGE2059t)*100</t>
  </si>
  <si>
    <t>P3 Tablero  G-Salud
Dirección Médica
Dr. Heriberto MIranda
14074
heriberto.miranda@chihuahua.gob.mx</t>
  </si>
  <si>
    <t>Porcentaje de derechohabientes con acciones de prevención  y promoción de salud en la adolescencia</t>
  </si>
  <si>
    <t>Mide el porcentaje  de derechohabientes con acciones preventivas y promoción de la salud realizadas en adolescentes de 10- 19 años en relación al total de los derechohabientes en el mismo rango de edad</t>
  </si>
  <si>
    <t>(DAprGE1019t/TDGE1019t)*100</t>
  </si>
  <si>
    <t>P1 Tablero  G-Salud
Dirección Médica
Dr. Heriberto MIranda
14074
heriberto.mirando@chihuahua.gob.mz</t>
  </si>
  <si>
    <t>Porcentaje de derechohabientes con acciones de prevención y promoción de salud en la niñez</t>
  </si>
  <si>
    <t>Mide el porcentaje de derechohabientes con acciones preventivas y promoción de la salud realizadas a niños 0-9 años en relación al total de los derechohabirentes en el mismo rango de edad</t>
  </si>
  <si>
    <t>(DAprGE/TDGE)*100</t>
  </si>
  <si>
    <t>P1 Tablero  G-Salud
Dirección Médica
Dr. Heriberto Miranda
14074
heriberto.miranda@chihuahua.gob.mx</t>
  </si>
  <si>
    <t>C01 Servicio médico de segundo y tercer nivel con uso de tecnologías de la información automatizado</t>
  </si>
  <si>
    <t>Porcentaje de consultas de segundo y tercer nivel con expediente electrónico automatizado</t>
  </si>
  <si>
    <t>Eficiencia</t>
  </si>
  <si>
    <t>Mide el porcentaje de consultas de segundo y tercer nivel realizadas en relación al total de consultas programadas de segundo y tercer nivel.</t>
  </si>
  <si>
    <t>(CMSTR/CMSTP)*100</t>
  </si>
  <si>
    <t>C01 Reporte SEAAS (Consultas)
Dirección médica
Dr. Heriberto Miranda
14063
heriberto.miranda@chihuahua.gob.mx</t>
  </si>
  <si>
    <t>C0101 Atención por estancia hospitalaria a los derechohabientes</t>
  </si>
  <si>
    <t>Promedio de estancia hospitalaria</t>
  </si>
  <si>
    <t>Mide el  promedio de los días de estancia hospitalaria en relación al total derechohabientes hospitalizados</t>
  </si>
  <si>
    <t>(TDE_HD/TDH)</t>
  </si>
  <si>
    <t>PROMEDIO_SIMPLE</t>
  </si>
  <si>
    <t>C0101-Reporte SEAAS (Estancia Hospitalaria)
Dirección Médica
Dr. Heriberto Miranda
14063
heriberto.miranda@chihuahua.gob.mx</t>
  </si>
  <si>
    <t>C0102 Valoración médica para rehabilitación y fisiatría</t>
  </si>
  <si>
    <t>Porcentaje de rehabilitación física realizadas a derechohabientes</t>
  </si>
  <si>
    <t>Mide el porcentaje de rehabilitación física realizadas a derechohabientes en PCE de Chihuahua, en relación al total de rehabilitaciones físicas a los derechohabientes programadas</t>
  </si>
  <si>
    <t>(TCR/TCP)*100</t>
  </si>
  <si>
    <t>C0102-Reporte SEAAS (Rehabilitación)
Dirección Médica
Dr. Heriberto Miranda
14063
heriberto.miranda@chihuahua.gob.mx</t>
  </si>
  <si>
    <t>C0103 Elaboración de estudios de laboratorio y gabinete</t>
  </si>
  <si>
    <t>Porcentaje de estudios de laboratorio y gabinete  con expediente electrónico automatizado</t>
  </si>
  <si>
    <t>Midel el Porcentaje de estudios de laboratorio y gabinete  con expediente electrónico automatizado en relación al total de estudios preinscritos médicamente</t>
  </si>
  <si>
    <t>(ELGR/TELG_PM)</t>
  </si>
  <si>
    <t>Mensual</t>
  </si>
  <si>
    <t>C0103-Reporte SEAAS (Estudios)
DIRECCIÓN MEDICA
DR. HERIBERTO MIRANDA 
14074
heriberto.miranda@chihuahua.gob.mx</t>
  </si>
  <si>
    <t>C0104 Surtimiento de medicamento al derechohabiente</t>
  </si>
  <si>
    <t xml:space="preserve">Porcentaje </t>
  </si>
  <si>
    <t>Mide el porcentaje de surtimiento de medicamentosa los derechohabientes con expediente electrónico automatizado en relación al total de medicamento preinscrito</t>
  </si>
  <si>
    <t>(TDEH/ TPI)</t>
  </si>
  <si>
    <t>CO104-Tablero G-SALUD (Farmacia) en desarrollo
DIRECCIÓN MÉDICA 
DR. HERIBERTO MIRANDA 
14074
heriberto@chihuahua.gob.mx</t>
  </si>
  <si>
    <t>C0105 Sistema de expediente electrónico (SEAAS+), que incluirá la consulta de médico de familia y medico de especialidad.</t>
  </si>
  <si>
    <t>Porcentaje avance  del  desarrollo del nuevo expediente electrónico</t>
  </si>
  <si>
    <t>Midel el porcentaje de avance de las etapas del desarrollo del nuevo expediente electrónico: análisis, diseño, desarrollo, pruebas, capacitación, implementación.</t>
  </si>
  <si>
    <t>(EA/TEP)*100</t>
  </si>
  <si>
    <t>C0105 Avances del expediente electronico
Departamento de Sistemas 
Dr. Francisco Rogelio Rivera Ledezma
14007
rrivera@chihuahua.gob.mx</t>
  </si>
  <si>
    <t>C0106 Atención de consultas de primer nivel a los derechohabientes</t>
  </si>
  <si>
    <t xml:space="preserve">Promedio  consulta de primer nivel </t>
  </si>
  <si>
    <t>Mide el porcentaje de consulta de primer nivel  en relación al total de derechohabientes</t>
  </si>
  <si>
    <t>(DCPNA/TD)*100</t>
  </si>
  <si>
    <t>C0106-Reporte SEAAS (Atención primer nivel)
Dirección Médica 
Heriberto Miranda
14063
heriberto.miranda@chihuahua.gob.mx</t>
  </si>
  <si>
    <t>C02 Servicio médico preventivo, reproductivo y epidemiológico fortalecido</t>
  </si>
  <si>
    <t xml:space="preserve">Porcentaje de detección de diabetes, hipertensión y obesidad </t>
  </si>
  <si>
    <t>Mide el porcentaje de cobertura de detección de diabetes, hipertensión y obesidad realizadas en grupos de 20 a 59 años en relación al total de derechohabientes en el mismo rango de edad</t>
  </si>
  <si>
    <t>(NDDHOR2069t/TD2069t)</t>
  </si>
  <si>
    <t>C02-Tablero G-Salud (Detección de Enfermedades)
Dirección Médica
Dr. Heriberto Miranda
14074
heriberto.miranda@chihuahua.gob.mx</t>
  </si>
  <si>
    <t>C0201 Aplicación de estudios para la detección de COVID-19</t>
  </si>
  <si>
    <t xml:space="preserve">Porcentaje de detección de COVID19 </t>
  </si>
  <si>
    <t>Mide el porcentaje de cobertura de detección de COVID19 en la población derechohabiente con resultado positivo en relación al total de los derechohabientes que presentan sintomas y se realizan la prueba COVID-19</t>
  </si>
  <si>
    <t>(TP_COVID19_p/TP_COVID19_r)*100</t>
  </si>
  <si>
    <t>C0201-Reporte SEAAS (COVID)
Dirección Médica
Dr. Heriberto Miranda
14074
heriberto.miranda@chihuahua.gob.mx</t>
  </si>
  <si>
    <t>C0202 Atención a mujeres en periodo gestacional</t>
  </si>
  <si>
    <t>Porcentaje de atención en salud materna y perinatal</t>
  </si>
  <si>
    <t>Medir el porcentaje de mujeres que acuden a la vigilancia prenatal para identificar tempranamente factores de riesgos y/o complicaciones durante la gestación así como iniciar en forma temprana la comunicación educativa para el cuidado de la salud en realción al total de mujeres derechohabientes embarazadas.</t>
  </si>
  <si>
    <t>(TCPr_Pvs_PG/TM_PE)</t>
  </si>
  <si>
    <t>C0202-Tablero G-Salud (Salud materna)
Dirección médica
Dr. Heriberto Miranda
14074
heriberto.miranda@chihuahua.gob.mx</t>
  </si>
  <si>
    <t>C0203 Detección oportuna de cáncer de mama</t>
  </si>
  <si>
    <t>Porcentaje detección oportuna de cáncer de mama</t>
  </si>
  <si>
    <t>Mide el porcentaje de cobertura de detección  oportuna  de Cáncer de Mama en mujeres entre 20 y 69 años en relación al total de las mujeres derechohabientes en el mismo rango de edad.</t>
  </si>
  <si>
    <t>(NDM_2059_CDOCMPv_AM/TMD_2059_PCECH)*100</t>
  </si>
  <si>
    <t>C0203-Tablero G-Salud (Cáncer mama)
Dirección Médica
Dr. Heriberto Miranda
14074
heriberto.miranda@chihuahua.gob.mx</t>
  </si>
  <si>
    <t xml:space="preserve">C0204 Detección oportuna de cáncer cervicouterino </t>
  </si>
  <si>
    <t>Porcentaje detección oportuna de cáncer cervicouterino</t>
  </si>
  <si>
    <t>Mide el porcentaje de cobertura de detección de primera vez en Cáncer cervicouterino entre 20 a 69 años en relación al total de las mujeres derechohabientes en el mismo rango de edad.</t>
  </si>
  <si>
    <t>(NMD_2069_DCC_PVPH_PvsA/TMD_4069_IMF)*100</t>
  </si>
  <si>
    <t>C0204-Tablero G-Salud (Cáncer cervicouterino)
Dirección Médica
Dr. Heriberto Miranda
14074
heriberto.miranda@chihuahua.gob.mx</t>
  </si>
  <si>
    <t>C0205 Aplicación de vacunas universal</t>
  </si>
  <si>
    <t>Porcentaje de vacunas aplicadas</t>
  </si>
  <si>
    <t>Mide el promedio de cobertura con esquemas completos de vacunación en niños de 0 año a 9 años de edad en relación a los derechohabientes en el mismo rango de edad.</t>
  </si>
  <si>
    <t>(DVA_09/TDn_M9)</t>
  </si>
  <si>
    <t>C0205-Tablero G-Salud (Vacunas)
Dirección Médica
Dr. Heriberto Miranda
14074
heriberto.miranda@chihuahua.gob.mx</t>
  </si>
  <si>
    <t>C03 Personal de servicio médico capacitado y actualizado</t>
  </si>
  <si>
    <t>Porcentaje de  personal medico y de apoyo capacitado.</t>
  </si>
  <si>
    <t>Mide el porcentaje de  personal medico y de apoyo capacitado.</t>
  </si>
  <si>
    <t>(PC/TP)*100</t>
  </si>
  <si>
    <t>C03-Listas de asistencia
Dirección Médica
Dra. María Margarita Monroy Mariscal
14050
maria.monroy@chihuahua.gob.mx</t>
  </si>
  <si>
    <t>C0301 Medicos generales  con el diplomado de actualización.</t>
  </si>
  <si>
    <t xml:space="preserve">Porcentaje de medicos generales  con el diplomado de actualización </t>
  </si>
  <si>
    <t xml:space="preserve">Midel el porcentaje de medicos generales  con el diplomado de actualización </t>
  </si>
  <si>
    <t>(EC/TE)*100</t>
  </si>
  <si>
    <t>C0301-Constancias
Dirección médica
María Margarita Monroy Mariscal
14050
maria.monroy@chihuahua.gob.mx</t>
  </si>
  <si>
    <t>C04 Administración de recursos para el servicio médico</t>
  </si>
  <si>
    <t>Costo promedio del servicio médico</t>
  </si>
  <si>
    <t>Economía</t>
  </si>
  <si>
    <t xml:space="preserve">Mide la inversión de recursos públicos en servicio médico en relación al total de derechohabientes </t>
  </si>
  <si>
    <t>(TRG/TD)</t>
  </si>
  <si>
    <t>CO4 Estado Financiero
Departamento de Contabilidad
Alma Erika Contreras
14112
alma.contreras@chihuahua.gob.mx</t>
  </si>
  <si>
    <t>C0401 Integración de los sistemas automatizados para la gestión financiera programática presupuestal contable</t>
  </si>
  <si>
    <t>Porcentaje de avance del sistemas de información financiera integrado</t>
  </si>
  <si>
    <t>Mide el grado de avance del desarrollo de los sistemas automatizados en relación al total de sistemas automatizados requeridos por la institución</t>
  </si>
  <si>
    <t>(GA_DSA/TSARI)*100</t>
  </si>
  <si>
    <t>C0401-Modulos de sistemas automatizados implementados
Departamento de sistemas 
Ing. Francisco  Rogelio Rivera Ledezma 
14007
rrivera@chihuahua.gob.mx</t>
  </si>
  <si>
    <t>C0402 Gestión pública para el abastecimiento de insumos y medicamento en el servicio médico</t>
  </si>
  <si>
    <t>Porcentaje de abastecimiento del medicamento</t>
  </si>
  <si>
    <t>Mide el porcentaje de claves de medicamento recibidas en almacén en relación al total de claves de medicamento del cuadro básico</t>
  </si>
  <si>
    <t>(CMA_FS/TCM_CB)*100</t>
  </si>
  <si>
    <t>C0402-Inventario mensual de almacén
Dirección Administrativa
Víctor Manuel González López
12925
victor.gonzalezlopez@chihuahua.gob.mx</t>
  </si>
  <si>
    <t>C0403 Administración de los recursos públicos para el servicio médico</t>
  </si>
  <si>
    <t>Porcentaje de los recursos administrativos respecto el total del servicio médico</t>
  </si>
  <si>
    <t>Mide el porcentaje de la inversión de recursos públicos destinado a la administración en relación al al total de la inversión en servicio médico</t>
  </si>
  <si>
    <t>(RPA_SM/TI_SM)*100</t>
  </si>
  <si>
    <t>C0403-Estados financieros
Departamento de Egresos
Daniela Ginat Vázquez Vargas
14110
daniela.vazquez@chihuahua.gob.mx</t>
  </si>
  <si>
    <t xml:space="preserve">C0404 Elaboración el Plan de infraestructura, mantenimiento y remodelaciones </t>
  </si>
  <si>
    <t>Porcentaje del mantenimiento realizado</t>
  </si>
  <si>
    <t>Mide el porcentaje de acciones realizadas en el mantenimiento de la infraestructura de servicio médico en relación al plan de infraestructura, mantenimiento y remodelación de Urgencias y Quirifano programado.</t>
  </si>
  <si>
    <t>(NAR_MISM/PT_MISM_Pt)*100</t>
  </si>
  <si>
    <t>C0404-Bitacoras de mantenimiento / Reporte de conformidad por las áreas
Pendientes
Pendiente 
123
a@a</t>
  </si>
  <si>
    <t>C05 Marco jurídico actualizado</t>
  </si>
  <si>
    <t>Porcentaje de instrumentos jurídicos actualizado</t>
  </si>
  <si>
    <t>Mide el porcentaje de instrumentos legales actualizados en relación al total de instrumentos requeridos por la institución 1. Reglamento de servicio médico; 2. Condiciones generales de los trabajadores; y 3. Estatuto Orgánico</t>
  </si>
  <si>
    <t>(ILA/TIRI)*100</t>
  </si>
  <si>
    <t>C05-Instrumentos legales autorizados
Dirección de Administración 
Javier Alberto Torres 
14016
javieralberto.torres@chihuahua.gob.mx</t>
  </si>
  <si>
    <t>C0501 Elaboración de lineamientos, manuales y procedimientos SFP-10.</t>
  </si>
  <si>
    <t>Porcentaje de cumplimiento y actualización de los Manuales y procedimientos de la Institución.</t>
  </si>
  <si>
    <t>Mide el porcentaje de instrumentos actualizados en relación al total de instrumentos requeridos por la institución. (Manuales y procedimientos)</t>
  </si>
  <si>
    <t>(INA/TNRI)*100</t>
  </si>
  <si>
    <t>C0501-Manuales autorizados
Coordinación Jurídica 
Blanca Juárez
14074
blanca.juarez@chihuahua.gob.mx</t>
  </si>
  <si>
    <t>C0502 Actualización de convenios</t>
  </si>
  <si>
    <t>Porcentaje de variación de los entes incorporados contra año anterior</t>
  </si>
  <si>
    <t>Mide el porcentaje de variación de los entes incorporados contra año anterior</t>
  </si>
  <si>
    <t>((CIA/TCIA)-1)*100</t>
  </si>
  <si>
    <t>VARIACION_PORCENTUAL</t>
  </si>
  <si>
    <t>Acta de aprobación de la Junta Directiva, Oficios de Aporbación de la Secretarías normativas
Dirección de Administración 
Javier Alberto Torres 
14016
javieralberto.torres@chihuahua.gob.mx</t>
  </si>
  <si>
    <t>5J001L3 - PRESTACIONES SOCIOECONOMICAS A JUBILADOS, PENSIONADOS Y TRABAJADORES AL SERVICIO DEL ESTADO</t>
  </si>
  <si>
    <t xml:space="preserve">Fin Contribuir administrar de manera eficaz y eficiente los recursos públicos mediante la mejora del diseño de un sistema legal, operativo y financiero para administrar el fondo de retiro en Pensiones Civiles del Estado de Chihuahua. </t>
  </si>
  <si>
    <t>Porcentaje de reducción del déficit para el cumplimiento de las obligaciones de pago en materia de pensiones</t>
  </si>
  <si>
    <t xml:space="preserve">Mide el promedio del total de los ingresos recaudados de cuotas de fondo de retiro  más subsidio de jubilación y pensión en relación al costo total de la nómina de jubilados y pensionados </t>
  </si>
  <si>
    <t>(TIR_CSS_SJyP/TED_ NJyPt)*100</t>
  </si>
  <si>
    <t>Anexo Estado de Actividades
Departamento de Egresos 
Luz María Miranda
14165
luz.miranda@chihuahua.gob.mx</t>
  </si>
  <si>
    <t>Propósito Las personas trabajadoras afiliadas a la seguridad social para el fondo de retiro por pensión o jubilación cuentan con un sistema de administración eficaz.</t>
  </si>
  <si>
    <t>Variación de pensionados en relación al año anterior</t>
  </si>
  <si>
    <t>Calidad</t>
  </si>
  <si>
    <t xml:space="preserve">Midel el porcentaje de variación de pensionados, jubilados, viudez y orfandad incorporados en el año a la nómina en relación al total de pensionados, jubilados, viudez y orfandad del año anterior </t>
  </si>
  <si>
    <t>((VPJVyO_INt/TPJVyO_Nt1)-1)*100</t>
  </si>
  <si>
    <t>P1-1 Reporte mensual de altas de pensionados y jubilados.
Departamento de Jubilados y Pensionados
María Antonia del Carmen Amaya Bolivar
14036
maranton.amaya@chihuahua.gob.mx</t>
  </si>
  <si>
    <t>C01 Sistema de nómina de Pensionados implementado</t>
  </si>
  <si>
    <t>Porcentaje de avance Sistemas de nómina de pensiones implementado</t>
  </si>
  <si>
    <t xml:space="preserve">Mide el porcentaje de avance del desarrollo del sistema de nómina para administrar las pensiones de las etapas </t>
  </si>
  <si>
    <t>(ADSNP/T4EDNPt)*100</t>
  </si>
  <si>
    <t>Análisis del desarrollo de software, Plan de trabajo
Dirección de Prestaciones Económicas
Pamela Bencomo
14093
pamela.bencomo@chihuahua.gob.mx</t>
  </si>
  <si>
    <t>C0101 Validación de solicitudes de pensión, jubilación, viudez y orfandad</t>
  </si>
  <si>
    <t>Porcentaje de altas de pensionados</t>
  </si>
  <si>
    <t>Mide el porcentaje de altas de pensión, jubilación, viudez y orfandad validadas al año en relación al total de las solicitudes por pensión, jubilación, viudez y orfandad por entes públicos o trabajador en el año realizadas</t>
  </si>
  <si>
    <t>(A_PJVO_Vt/TS_PJVO_EPTt_R)*100</t>
  </si>
  <si>
    <t>INDICE_COMPUESTO</t>
  </si>
  <si>
    <t>C0101-1 Reporte mensual de altas de pensionados y jubilados.
Departamento de Jubilados y Pensionados
Maria Antonia del Carmen Amaya Bolivar
14036
maranton.amaya@chihuahua.gob.mx</t>
  </si>
  <si>
    <t>C0102 Reconocimiento de antigüedad entregado</t>
  </si>
  <si>
    <t>Porcentaje en la oportunidad de reconocimiento antigüedad entregado</t>
  </si>
  <si>
    <t>Mide el porcentaje de los reconocimientos de antiguedad notificados entre los solicitados.</t>
  </si>
  <si>
    <t>(TRRAE/TSRAR)*100</t>
  </si>
  <si>
    <t>C0102 Reporte de notificaciones entregadas
Departamento de Jubilados y Pensionados
Maria Antonia del Carmen Amaya
14036
maranton.amaya@chihuahua.gob.mx</t>
  </si>
  <si>
    <t xml:space="preserve">C02 Gestión financiera para nómina de jubilados y pensionados realizada </t>
  </si>
  <si>
    <t>Porcentaje de Autonomía Financiera</t>
  </si>
  <si>
    <t>Mide el porcentaje de autonomía financiera para la gestión de la nómina de jubilados</t>
  </si>
  <si>
    <t>(IP/TI)*100</t>
  </si>
  <si>
    <t>Sistema e Ingresos PCE
Departamento de Ingresos
Luz María Miranda
14165
luz.miranda@chihuahua.gob.mx</t>
  </si>
  <si>
    <t>C0201 Seguimiento del ejercicio presupuestal del egreso para la obligación de jubilados y pensionados</t>
  </si>
  <si>
    <t>Porcentaje del presupuesto del egreso pagado contra el presupuesto de egreso autorizado</t>
  </si>
  <si>
    <t xml:space="preserve">Mide el porcentaje del presupuesto  del egreso  pagado para cubrir la obligación de jubilados y pensionados en relación al presupuesto de egreso autorizado para jubilados y pensionados </t>
  </si>
  <si>
    <t>(PP_CO_JyP/PA_JyP)*100</t>
  </si>
  <si>
    <t>Nómina, Departamento de Pensionados y Jubilados, quincenal AS400
Dirección de Finanzas
Nancy Ramírez 
12944
ngramirez@chihuahua.gob.mx</t>
  </si>
  <si>
    <t xml:space="preserve">C0202 Proporción del gasto de la nómina de jubilados y pensionados contra el total del gasto </t>
  </si>
  <si>
    <t>Promedio de gasto nómina jubilados</t>
  </si>
  <si>
    <t>Mide el promedio del gasto de la nómina de jubilados y pensionados en relación al total del gasto del año fiscal en PCE</t>
  </si>
  <si>
    <t>(PG_NJyPt/TG_JyPt)</t>
  </si>
  <si>
    <t>Nómina, Departamento de Pensionados y Jubilados, quincenal AS400
Departamento de Contabilidad
Alma Erika Contreras
14112
alma.contreras@chihuahua.gob.mx</t>
  </si>
  <si>
    <t xml:space="preserve">C03 Marco jurídico actualizado  </t>
  </si>
  <si>
    <t>Porcentaje de convenios de incorporación actualizados.</t>
  </si>
  <si>
    <t>Mide el porcentaje de convenios de incorporación actualizados en relación al total de entes públicos incorporados.</t>
  </si>
  <si>
    <t>(CIA/TCI)*100</t>
  </si>
  <si>
    <t>Acta de aprobación de la Junta Directiva, Oficios de Aprobación de las Secretarías normativas
Coordinación Jurídica 
Blanca Juárez
14074
blanca.juarez@chihuahua.gob.mx</t>
  </si>
  <si>
    <t xml:space="preserve">C0301 Elaboración de manuales y procedimientos </t>
  </si>
  <si>
    <t>Mide el porcentaje de variación de los entes incorporados en relación al año anterior</t>
  </si>
  <si>
    <t>Manuales  autorizados
Dirección de Prestaciones Económicas
Jorge Alberto Alvarado Montes
14020
jorge.alvarado@chihuahua.gob.mx</t>
  </si>
  <si>
    <t>C0302 Padrón de derechohabientes con vigencia de derechos actualizados</t>
  </si>
  <si>
    <t>Porcentaje de derechohabientes  con vigencia de derechos</t>
  </si>
  <si>
    <t>Mide el porcentaje de derechohabientes afiliados con vigencia de derechos en relación al total del padrón de derechohabientes afiliados</t>
  </si>
  <si>
    <t>(DAVD/TPDA)*100</t>
  </si>
  <si>
    <t>Reporte de las aportaciones recibidas (lay out)
Dirección de Prestaciones Económicas 
Pamela Bencomo
14093
pamela.bencomo@chihuahua.gob.mx</t>
  </si>
  <si>
    <t>C0303 Integración de datos biométricos de los derechohabientes</t>
  </si>
  <si>
    <t>Solicitudes de préstamo liberadas en tiempo</t>
  </si>
  <si>
    <t>Mide el tiempo de respuesta de solicitudes de préstamos liberadas en tiempo</t>
  </si>
  <si>
    <t>(DDBA/TPD)*100</t>
  </si>
  <si>
    <t xml:space="preserve"> Reporte mensual de préstamos otorgados
Dirección de Prestaciones Económicas 
Héctor Fernando García Coarasa
12969
hector.garcia@chihuahua.gob.mx</t>
  </si>
  <si>
    <t xml:space="preserve">C0304 Revisión de la incorporación de los trabajadores por entes públicos al Sistema de Afiliación de Pensiones  </t>
  </si>
  <si>
    <t>Porcentaje de trabajadores registrados en el Sistema de Afiliación de Pensiones</t>
  </si>
  <si>
    <t xml:space="preserve">Mide el porcentaje de incorporación de los trabajadores registrados correctamente por los entes públicos al Sistema de Afiliación de Pensiones en relación al total de los trabajadores incorporados por los entes públicos al Sistema de Afiliación de Pensiones </t>
  </si>
  <si>
    <t>(ITRC_EP_SAP/TTI_EP_SAP)*100</t>
  </si>
  <si>
    <t>Reporte de consulta de movimientos
Dirección de Prestaciones 
Pamela Bencomo
14093
pamela.bencomo@chihuahua.gob.mx</t>
  </si>
  <si>
    <t xml:space="preserve">C0305 Seguimiento a los Procedimientos Contenciosos de los derechohabientes contra PCE </t>
  </si>
  <si>
    <t>Porcentaje de Procedimientos concluido</t>
  </si>
  <si>
    <t>Mide el porcentaje de procedimientos contenciosos concluidos en relación al total de procedimientos contenciosos recibidos</t>
  </si>
  <si>
    <t>(PCC/TPCR)*100</t>
  </si>
  <si>
    <t>Expediente de demandas a PCE con seguimiento
Coordinación Jurídica 
Blanca Juarez
14074
blanca.juarez@chihuahua.gob.mx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</si>
</sst>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5">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49"/>
  <sheetViews>
    <sheetView tabSelected="1" topLeftCell="A18" zoomScaleNormal="100" workbookViewId="0">
      <selection activeCell="P49" sqref="P4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2" t="s">
        <v>1</v>
      </c>
      <c r="B2" s="3"/>
      <c r="C2" s="3"/>
      <c r="D2" s="2" t="s">
        <v>2</v>
      </c>
      <c r="E2" s="3"/>
      <c r="F2" s="3"/>
      <c r="G2" s="2" t="s">
        <v>3</v>
      </c>
      <c r="H2" s="3"/>
      <c r="I2" s="3"/>
    </row>
    <row r="3" spans="1:21" x14ac:dyDescent="0.25">
      <c r="A3" s="4" t="s">
        <v>4</v>
      </c>
      <c r="B3" s="3"/>
      <c r="C3" s="3"/>
      <c r="D3" s="4" t="s">
        <v>5</v>
      </c>
      <c r="E3" s="3"/>
      <c r="F3" s="3"/>
      <c r="G3" s="4" t="s">
        <v>6</v>
      </c>
      <c r="H3" s="3"/>
      <c r="I3" s="3"/>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2" t="s">
        <v>34</v>
      </c>
      <c r="B6" s="3"/>
      <c r="C6" s="3"/>
      <c r="D6" s="3"/>
      <c r="E6" s="3"/>
      <c r="F6" s="3"/>
      <c r="G6" s="3"/>
      <c r="H6" s="3"/>
      <c r="I6" s="3"/>
      <c r="J6" s="3"/>
      <c r="K6" s="3"/>
      <c r="L6" s="3"/>
      <c r="M6" s="3"/>
      <c r="N6" s="3"/>
      <c r="O6" s="3"/>
      <c r="P6" s="3"/>
      <c r="Q6" s="3"/>
      <c r="R6" s="3"/>
      <c r="S6" s="3"/>
      <c r="T6" s="3"/>
      <c r="U6" s="3"/>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2023</v>
      </c>
      <c r="B8" t="s">
        <v>58</v>
      </c>
      <c r="C8" t="s">
        <v>59</v>
      </c>
      <c r="D8" t="s">
        <v>60</v>
      </c>
      <c r="E8" t="s">
        <v>61</v>
      </c>
      <c r="F8" t="s">
        <v>62</v>
      </c>
      <c r="G8" t="s">
        <v>63</v>
      </c>
      <c r="H8" t="s">
        <v>64</v>
      </c>
      <c r="I8" t="s">
        <v>65</v>
      </c>
      <c r="J8" t="s">
        <v>66</v>
      </c>
      <c r="K8" t="s">
        <v>67</v>
      </c>
      <c r="L8">
        <v>19.190000000000001</v>
      </c>
      <c r="M8">
        <v>85</v>
      </c>
      <c r="N8">
        <v>85</v>
      </c>
      <c r="O8">
        <v>354</v>
      </c>
      <c r="P8" t="s">
        <v>56</v>
      </c>
      <c r="Q8" t="s">
        <v>68</v>
      </c>
      <c r="R8" t="s">
        <v>69</v>
      </c>
      <c r="S8" t="s">
        <v>70</v>
      </c>
      <c r="T8" t="s">
        <v>59</v>
      </c>
      <c r="U8" t="s">
        <v>71</v>
      </c>
    </row>
    <row r="9" spans="1:21" x14ac:dyDescent="0.25">
      <c r="A9">
        <v>2023</v>
      </c>
      <c r="B9" t="s">
        <v>58</v>
      </c>
      <c r="C9" t="s">
        <v>59</v>
      </c>
      <c r="D9" t="s">
        <v>60</v>
      </c>
      <c r="E9" t="s">
        <v>72</v>
      </c>
      <c r="F9" t="s">
        <v>73</v>
      </c>
      <c r="G9" t="s">
        <v>63</v>
      </c>
      <c r="H9" t="s">
        <v>74</v>
      </c>
      <c r="I9" t="s">
        <v>75</v>
      </c>
      <c r="J9" t="s">
        <v>66</v>
      </c>
      <c r="K9" t="s">
        <v>67</v>
      </c>
      <c r="L9">
        <v>50</v>
      </c>
      <c r="M9">
        <v>70.39</v>
      </c>
      <c r="N9">
        <v>70.02</v>
      </c>
      <c r="O9">
        <v>372.47</v>
      </c>
      <c r="P9" t="s">
        <v>56</v>
      </c>
      <c r="Q9" t="s">
        <v>76</v>
      </c>
      <c r="R9" t="s">
        <v>69</v>
      </c>
      <c r="S9" t="s">
        <v>70</v>
      </c>
      <c r="T9" t="s">
        <v>59</v>
      </c>
      <c r="U9" t="s">
        <v>71</v>
      </c>
    </row>
    <row r="10" spans="1:21" x14ac:dyDescent="0.25">
      <c r="A10">
        <v>2023</v>
      </c>
      <c r="B10" t="s">
        <v>58</v>
      </c>
      <c r="C10" t="s">
        <v>59</v>
      </c>
      <c r="D10" t="s">
        <v>60</v>
      </c>
      <c r="E10" t="s">
        <v>72</v>
      </c>
      <c r="F10" t="s">
        <v>77</v>
      </c>
      <c r="G10" t="s">
        <v>63</v>
      </c>
      <c r="H10" t="s">
        <v>78</v>
      </c>
      <c r="I10" t="s">
        <v>79</v>
      </c>
      <c r="J10" t="s">
        <v>66</v>
      </c>
      <c r="K10" t="s">
        <v>67</v>
      </c>
      <c r="L10">
        <v>39.03</v>
      </c>
      <c r="M10">
        <v>71.28</v>
      </c>
      <c r="N10">
        <v>70</v>
      </c>
      <c r="O10">
        <v>403.11</v>
      </c>
      <c r="P10" t="s">
        <v>56</v>
      </c>
      <c r="Q10" t="s">
        <v>80</v>
      </c>
      <c r="R10" t="s">
        <v>69</v>
      </c>
      <c r="S10" t="s">
        <v>70</v>
      </c>
      <c r="T10" t="s">
        <v>59</v>
      </c>
      <c r="U10" t="s">
        <v>71</v>
      </c>
    </row>
    <row r="11" spans="1:21" x14ac:dyDescent="0.25">
      <c r="A11">
        <v>2023</v>
      </c>
      <c r="B11" t="s">
        <v>58</v>
      </c>
      <c r="C11" t="s">
        <v>59</v>
      </c>
      <c r="D11" t="s">
        <v>60</v>
      </c>
      <c r="E11" t="s">
        <v>72</v>
      </c>
      <c r="F11" t="s">
        <v>81</v>
      </c>
      <c r="G11" t="s">
        <v>63</v>
      </c>
      <c r="H11" t="s">
        <v>82</v>
      </c>
      <c r="I11" t="s">
        <v>83</v>
      </c>
      <c r="J11" t="s">
        <v>66</v>
      </c>
      <c r="K11" t="s">
        <v>67</v>
      </c>
      <c r="L11">
        <v>34.97</v>
      </c>
      <c r="M11">
        <v>71.09</v>
      </c>
      <c r="N11">
        <v>70</v>
      </c>
      <c r="O11">
        <v>128.32</v>
      </c>
      <c r="P11" t="s">
        <v>56</v>
      </c>
      <c r="Q11" t="s">
        <v>84</v>
      </c>
      <c r="R11" t="s">
        <v>69</v>
      </c>
      <c r="S11" t="s">
        <v>70</v>
      </c>
      <c r="T11" t="s">
        <v>59</v>
      </c>
      <c r="U11" t="s">
        <v>71</v>
      </c>
    </row>
    <row r="12" spans="1:21" x14ac:dyDescent="0.25">
      <c r="A12">
        <v>2023</v>
      </c>
      <c r="B12" t="s">
        <v>58</v>
      </c>
      <c r="C12" t="s">
        <v>59</v>
      </c>
      <c r="D12" t="s">
        <v>60</v>
      </c>
      <c r="E12" t="s">
        <v>72</v>
      </c>
      <c r="F12" t="s">
        <v>85</v>
      </c>
      <c r="G12" t="s">
        <v>63</v>
      </c>
      <c r="H12" t="s">
        <v>86</v>
      </c>
      <c r="I12" t="s">
        <v>87</v>
      </c>
      <c r="J12" t="s">
        <v>66</v>
      </c>
      <c r="K12" t="s">
        <v>67</v>
      </c>
      <c r="L12">
        <v>38.79</v>
      </c>
      <c r="M12">
        <v>72.03</v>
      </c>
      <c r="N12">
        <v>70</v>
      </c>
      <c r="O12">
        <v>217.88</v>
      </c>
      <c r="P12" t="s">
        <v>56</v>
      </c>
      <c r="Q12" t="s">
        <v>88</v>
      </c>
      <c r="R12" t="s">
        <v>69</v>
      </c>
      <c r="S12" t="s">
        <v>70</v>
      </c>
      <c r="T12" t="s">
        <v>59</v>
      </c>
      <c r="U12" t="s">
        <v>71</v>
      </c>
    </row>
    <row r="13" spans="1:21" x14ac:dyDescent="0.25">
      <c r="A13">
        <v>2023</v>
      </c>
      <c r="B13" t="s">
        <v>58</v>
      </c>
      <c r="C13" t="s">
        <v>59</v>
      </c>
      <c r="D13" t="s">
        <v>60</v>
      </c>
      <c r="E13" t="s">
        <v>89</v>
      </c>
      <c r="F13" t="s">
        <v>90</v>
      </c>
      <c r="G13" t="s">
        <v>91</v>
      </c>
      <c r="H13" t="s">
        <v>92</v>
      </c>
      <c r="I13" t="s">
        <v>93</v>
      </c>
      <c r="J13" t="s">
        <v>66</v>
      </c>
      <c r="K13" t="s">
        <v>67</v>
      </c>
      <c r="L13">
        <v>89.05</v>
      </c>
      <c r="M13">
        <v>89.59</v>
      </c>
      <c r="N13">
        <v>89.59</v>
      </c>
      <c r="O13">
        <v>49.88</v>
      </c>
      <c r="P13" t="s">
        <v>57</v>
      </c>
      <c r="Q13" t="s">
        <v>94</v>
      </c>
      <c r="R13" t="s">
        <v>69</v>
      </c>
      <c r="S13" t="s">
        <v>70</v>
      </c>
      <c r="T13" t="s">
        <v>59</v>
      </c>
      <c r="U13" t="s">
        <v>71</v>
      </c>
    </row>
    <row r="14" spans="1:21" x14ac:dyDescent="0.25">
      <c r="A14">
        <v>2023</v>
      </c>
      <c r="B14" t="s">
        <v>58</v>
      </c>
      <c r="C14" t="s">
        <v>59</v>
      </c>
      <c r="D14" t="s">
        <v>60</v>
      </c>
      <c r="E14" t="s">
        <v>95</v>
      </c>
      <c r="F14" t="s">
        <v>96</v>
      </c>
      <c r="G14" t="s">
        <v>91</v>
      </c>
      <c r="H14" t="s">
        <v>97</v>
      </c>
      <c r="I14" t="s">
        <v>98</v>
      </c>
      <c r="J14" t="s">
        <v>99</v>
      </c>
      <c r="K14" t="s">
        <v>67</v>
      </c>
      <c r="L14">
        <v>4</v>
      </c>
      <c r="M14">
        <v>4</v>
      </c>
      <c r="N14">
        <v>4</v>
      </c>
      <c r="O14">
        <v>10.34</v>
      </c>
      <c r="P14" t="s">
        <v>56</v>
      </c>
      <c r="Q14" t="s">
        <v>100</v>
      </c>
      <c r="R14" t="s">
        <v>69</v>
      </c>
      <c r="S14" t="s">
        <v>70</v>
      </c>
      <c r="T14" t="s">
        <v>59</v>
      </c>
      <c r="U14" t="s">
        <v>71</v>
      </c>
    </row>
    <row r="15" spans="1:21" x14ac:dyDescent="0.25">
      <c r="A15">
        <v>2023</v>
      </c>
      <c r="B15" t="s">
        <v>58</v>
      </c>
      <c r="C15" t="s">
        <v>59</v>
      </c>
      <c r="D15" t="s">
        <v>60</v>
      </c>
      <c r="E15" t="s">
        <v>101</v>
      </c>
      <c r="F15" t="s">
        <v>102</v>
      </c>
      <c r="G15" t="s">
        <v>91</v>
      </c>
      <c r="H15" t="s">
        <v>103</v>
      </c>
      <c r="I15" t="s">
        <v>104</v>
      </c>
      <c r="J15" t="s">
        <v>66</v>
      </c>
      <c r="K15" t="s">
        <v>67</v>
      </c>
      <c r="L15">
        <v>100</v>
      </c>
      <c r="M15">
        <v>100</v>
      </c>
      <c r="N15">
        <v>80</v>
      </c>
      <c r="O15">
        <v>28.11</v>
      </c>
      <c r="P15" t="s">
        <v>56</v>
      </c>
      <c r="Q15" t="s">
        <v>105</v>
      </c>
      <c r="R15" t="s">
        <v>69</v>
      </c>
      <c r="S15" t="s">
        <v>70</v>
      </c>
      <c r="T15" t="s">
        <v>59</v>
      </c>
      <c r="U15" t="s">
        <v>71</v>
      </c>
    </row>
    <row r="16" spans="1:21" x14ac:dyDescent="0.25">
      <c r="A16">
        <v>2023</v>
      </c>
      <c r="B16" t="s">
        <v>58</v>
      </c>
      <c r="C16" t="s">
        <v>59</v>
      </c>
      <c r="D16" t="s">
        <v>60</v>
      </c>
      <c r="E16" t="s">
        <v>106</v>
      </c>
      <c r="F16" t="s">
        <v>107</v>
      </c>
      <c r="G16" t="s">
        <v>91</v>
      </c>
      <c r="H16" t="s">
        <v>108</v>
      </c>
      <c r="I16" t="s">
        <v>109</v>
      </c>
      <c r="J16" t="s">
        <v>66</v>
      </c>
      <c r="K16" t="s">
        <v>110</v>
      </c>
      <c r="L16">
        <v>0.92</v>
      </c>
      <c r="M16">
        <v>0.82</v>
      </c>
      <c r="N16">
        <v>0.82</v>
      </c>
      <c r="O16">
        <v>1.65</v>
      </c>
      <c r="P16" t="s">
        <v>56</v>
      </c>
      <c r="Q16" t="s">
        <v>111</v>
      </c>
      <c r="R16" t="s">
        <v>69</v>
      </c>
      <c r="S16" t="s">
        <v>70</v>
      </c>
      <c r="T16" t="s">
        <v>59</v>
      </c>
      <c r="U16" t="s">
        <v>71</v>
      </c>
    </row>
    <row r="17" spans="1:21" x14ac:dyDescent="0.25">
      <c r="A17">
        <v>2023</v>
      </c>
      <c r="B17" t="s">
        <v>58</v>
      </c>
      <c r="C17" t="s">
        <v>59</v>
      </c>
      <c r="D17" t="s">
        <v>60</v>
      </c>
      <c r="E17" t="s">
        <v>112</v>
      </c>
      <c r="F17" t="s">
        <v>113</v>
      </c>
      <c r="G17" t="s">
        <v>91</v>
      </c>
      <c r="H17" t="s">
        <v>114</v>
      </c>
      <c r="I17" t="s">
        <v>115</v>
      </c>
      <c r="J17" t="s">
        <v>99</v>
      </c>
      <c r="K17" t="s">
        <v>67</v>
      </c>
      <c r="L17">
        <v>1</v>
      </c>
      <c r="M17">
        <v>1</v>
      </c>
      <c r="N17">
        <v>0.91</v>
      </c>
      <c r="O17">
        <v>0.61</v>
      </c>
      <c r="P17" t="s">
        <v>56</v>
      </c>
      <c r="Q17" t="s">
        <v>116</v>
      </c>
      <c r="R17" t="s">
        <v>69</v>
      </c>
      <c r="S17" t="s">
        <v>70</v>
      </c>
      <c r="T17" t="s">
        <v>59</v>
      </c>
      <c r="U17" t="s">
        <v>71</v>
      </c>
    </row>
    <row r="18" spans="1:21" x14ac:dyDescent="0.25">
      <c r="A18">
        <v>2023</v>
      </c>
      <c r="B18" t="s">
        <v>58</v>
      </c>
      <c r="C18" t="s">
        <v>59</v>
      </c>
      <c r="D18" t="s">
        <v>60</v>
      </c>
      <c r="E18" t="s">
        <v>117</v>
      </c>
      <c r="F18" t="s">
        <v>118</v>
      </c>
      <c r="G18" t="s">
        <v>91</v>
      </c>
      <c r="H18" t="s">
        <v>119</v>
      </c>
      <c r="I18" t="s">
        <v>120</v>
      </c>
      <c r="J18" t="s">
        <v>66</v>
      </c>
      <c r="K18" t="s">
        <v>67</v>
      </c>
      <c r="L18">
        <v>100</v>
      </c>
      <c r="M18">
        <v>100</v>
      </c>
      <c r="N18">
        <v>100</v>
      </c>
      <c r="O18">
        <v>138.30000000000001</v>
      </c>
      <c r="P18" t="s">
        <v>56</v>
      </c>
      <c r="Q18" t="s">
        <v>121</v>
      </c>
      <c r="R18" t="s">
        <v>69</v>
      </c>
      <c r="S18" t="s">
        <v>70</v>
      </c>
      <c r="T18" t="s">
        <v>59</v>
      </c>
      <c r="U18" t="s">
        <v>71</v>
      </c>
    </row>
    <row r="19" spans="1:21" x14ac:dyDescent="0.25">
      <c r="A19">
        <v>2023</v>
      </c>
      <c r="B19" t="s">
        <v>58</v>
      </c>
      <c r="C19" t="s">
        <v>59</v>
      </c>
      <c r="D19" t="s">
        <v>60</v>
      </c>
      <c r="E19" t="s">
        <v>122</v>
      </c>
      <c r="F19" t="s">
        <v>123</v>
      </c>
      <c r="G19" t="s">
        <v>91</v>
      </c>
      <c r="H19" t="s">
        <v>124</v>
      </c>
      <c r="I19" t="s">
        <v>125</v>
      </c>
      <c r="J19" t="s">
        <v>66</v>
      </c>
      <c r="K19" t="s">
        <v>110</v>
      </c>
      <c r="L19">
        <v>88.19</v>
      </c>
      <c r="M19">
        <v>400</v>
      </c>
      <c r="N19">
        <v>400</v>
      </c>
      <c r="O19">
        <v>31.9</v>
      </c>
      <c r="P19" t="s">
        <v>56</v>
      </c>
      <c r="Q19" t="s">
        <v>126</v>
      </c>
      <c r="R19" t="s">
        <v>69</v>
      </c>
      <c r="S19" t="s">
        <v>70</v>
      </c>
      <c r="T19" t="s">
        <v>59</v>
      </c>
      <c r="U19" t="s">
        <v>71</v>
      </c>
    </row>
    <row r="20" spans="1:21" x14ac:dyDescent="0.25">
      <c r="A20">
        <v>2023</v>
      </c>
      <c r="B20" t="s">
        <v>58</v>
      </c>
      <c r="C20" t="s">
        <v>59</v>
      </c>
      <c r="D20" t="s">
        <v>60</v>
      </c>
      <c r="E20" t="s">
        <v>127</v>
      </c>
      <c r="F20" t="s">
        <v>128</v>
      </c>
      <c r="G20" t="s">
        <v>91</v>
      </c>
      <c r="H20" t="s">
        <v>129</v>
      </c>
      <c r="I20" t="s">
        <v>130</v>
      </c>
      <c r="J20" t="s">
        <v>99</v>
      </c>
      <c r="K20" t="s">
        <v>67</v>
      </c>
      <c r="L20">
        <v>0.42</v>
      </c>
      <c r="M20">
        <v>0.7</v>
      </c>
      <c r="N20">
        <v>0.7</v>
      </c>
      <c r="O20">
        <v>0.91</v>
      </c>
      <c r="P20" t="s">
        <v>56</v>
      </c>
      <c r="Q20" t="s">
        <v>131</v>
      </c>
      <c r="R20" t="s">
        <v>69</v>
      </c>
      <c r="S20" t="s">
        <v>70</v>
      </c>
      <c r="T20" t="s">
        <v>59</v>
      </c>
      <c r="U20" t="s">
        <v>71</v>
      </c>
    </row>
    <row r="21" spans="1:21" x14ac:dyDescent="0.25">
      <c r="A21">
        <v>2023</v>
      </c>
      <c r="B21" t="s">
        <v>58</v>
      </c>
      <c r="C21" t="s">
        <v>59</v>
      </c>
      <c r="D21" t="s">
        <v>60</v>
      </c>
      <c r="E21" t="s">
        <v>132</v>
      </c>
      <c r="F21" t="s">
        <v>133</v>
      </c>
      <c r="G21" t="s">
        <v>91</v>
      </c>
      <c r="H21" t="s">
        <v>134</v>
      </c>
      <c r="I21" t="s">
        <v>135</v>
      </c>
      <c r="J21" t="s">
        <v>66</v>
      </c>
      <c r="K21" t="s">
        <v>67</v>
      </c>
      <c r="L21">
        <v>36.380000000000003</v>
      </c>
      <c r="M21">
        <v>20</v>
      </c>
      <c r="N21">
        <v>20</v>
      </c>
      <c r="O21">
        <v>9.66</v>
      </c>
      <c r="P21" t="s">
        <v>57</v>
      </c>
      <c r="Q21" t="s">
        <v>136</v>
      </c>
      <c r="R21" t="s">
        <v>69</v>
      </c>
      <c r="S21" t="s">
        <v>70</v>
      </c>
      <c r="T21" t="s">
        <v>59</v>
      </c>
      <c r="U21" t="s">
        <v>71</v>
      </c>
    </row>
    <row r="22" spans="1:21" x14ac:dyDescent="0.25">
      <c r="A22">
        <v>2023</v>
      </c>
      <c r="B22" t="s">
        <v>58</v>
      </c>
      <c r="C22" t="s">
        <v>59</v>
      </c>
      <c r="D22" t="s">
        <v>60</v>
      </c>
      <c r="E22" t="s">
        <v>137</v>
      </c>
      <c r="F22" t="s">
        <v>138</v>
      </c>
      <c r="G22" t="s">
        <v>91</v>
      </c>
      <c r="H22" t="s">
        <v>139</v>
      </c>
      <c r="I22" t="s">
        <v>140</v>
      </c>
      <c r="J22" t="s">
        <v>99</v>
      </c>
      <c r="K22" t="s">
        <v>67</v>
      </c>
      <c r="L22">
        <v>2.36</v>
      </c>
      <c r="M22">
        <v>2.36</v>
      </c>
      <c r="N22">
        <v>6.07</v>
      </c>
      <c r="O22">
        <v>4.04</v>
      </c>
      <c r="P22" t="s">
        <v>56</v>
      </c>
      <c r="Q22" t="s">
        <v>141</v>
      </c>
      <c r="R22" t="s">
        <v>69</v>
      </c>
      <c r="S22" t="s">
        <v>70</v>
      </c>
      <c r="T22" t="s">
        <v>59</v>
      </c>
      <c r="U22" t="s">
        <v>71</v>
      </c>
    </row>
    <row r="23" spans="1:21" x14ac:dyDescent="0.25">
      <c r="A23">
        <v>2023</v>
      </c>
      <c r="B23" t="s">
        <v>58</v>
      </c>
      <c r="C23" t="s">
        <v>59</v>
      </c>
      <c r="D23" t="s">
        <v>60</v>
      </c>
      <c r="E23" t="s">
        <v>142</v>
      </c>
      <c r="F23" t="s">
        <v>143</v>
      </c>
      <c r="G23" t="s">
        <v>91</v>
      </c>
      <c r="H23" t="s">
        <v>144</v>
      </c>
      <c r="I23" t="s">
        <v>145</v>
      </c>
      <c r="J23" t="s">
        <v>66</v>
      </c>
      <c r="K23" t="s">
        <v>67</v>
      </c>
      <c r="L23">
        <v>30.93</v>
      </c>
      <c r="M23">
        <v>70</v>
      </c>
      <c r="N23">
        <v>70</v>
      </c>
      <c r="O23">
        <v>30.14</v>
      </c>
      <c r="P23" t="s">
        <v>56</v>
      </c>
      <c r="Q23" t="s">
        <v>146</v>
      </c>
      <c r="R23" t="s">
        <v>69</v>
      </c>
      <c r="S23" t="s">
        <v>70</v>
      </c>
      <c r="T23" t="s">
        <v>59</v>
      </c>
      <c r="U23" t="s">
        <v>71</v>
      </c>
    </row>
    <row r="24" spans="1:21" x14ac:dyDescent="0.25">
      <c r="A24">
        <v>2023</v>
      </c>
      <c r="B24" t="s">
        <v>58</v>
      </c>
      <c r="C24" t="s">
        <v>59</v>
      </c>
      <c r="D24" t="s">
        <v>60</v>
      </c>
      <c r="E24" t="s">
        <v>147</v>
      </c>
      <c r="F24" t="s">
        <v>148</v>
      </c>
      <c r="G24" t="s">
        <v>91</v>
      </c>
      <c r="H24" t="s">
        <v>149</v>
      </c>
      <c r="I24" t="s">
        <v>150</v>
      </c>
      <c r="J24" t="s">
        <v>66</v>
      </c>
      <c r="K24" t="s">
        <v>67</v>
      </c>
      <c r="L24">
        <v>18.989999999999998</v>
      </c>
      <c r="M24">
        <v>70</v>
      </c>
      <c r="N24">
        <v>79.13</v>
      </c>
      <c r="O24">
        <v>14.62</v>
      </c>
      <c r="P24" t="s">
        <v>56</v>
      </c>
      <c r="Q24" t="s">
        <v>151</v>
      </c>
      <c r="R24" t="s">
        <v>69</v>
      </c>
      <c r="S24" t="s">
        <v>70</v>
      </c>
      <c r="T24" t="s">
        <v>59</v>
      </c>
      <c r="U24" t="s">
        <v>71</v>
      </c>
    </row>
    <row r="25" spans="1:21" x14ac:dyDescent="0.25">
      <c r="A25">
        <v>2023</v>
      </c>
      <c r="B25" t="s">
        <v>58</v>
      </c>
      <c r="C25" t="s">
        <v>59</v>
      </c>
      <c r="D25" t="s">
        <v>60</v>
      </c>
      <c r="E25" t="s">
        <v>152</v>
      </c>
      <c r="F25" t="s">
        <v>153</v>
      </c>
      <c r="G25" t="s">
        <v>91</v>
      </c>
      <c r="H25" t="s">
        <v>154</v>
      </c>
      <c r="I25" t="s">
        <v>155</v>
      </c>
      <c r="J25" t="s">
        <v>99</v>
      </c>
      <c r="K25" t="s">
        <v>67</v>
      </c>
      <c r="L25">
        <v>0.89</v>
      </c>
      <c r="M25">
        <v>0.91</v>
      </c>
      <c r="N25">
        <v>0.9</v>
      </c>
      <c r="O25">
        <v>0.57999999999999996</v>
      </c>
      <c r="P25" t="s">
        <v>56</v>
      </c>
      <c r="Q25" t="s">
        <v>156</v>
      </c>
      <c r="R25" t="s">
        <v>69</v>
      </c>
      <c r="S25" t="s">
        <v>70</v>
      </c>
      <c r="T25" t="s">
        <v>59</v>
      </c>
      <c r="U25" t="s">
        <v>71</v>
      </c>
    </row>
    <row r="26" spans="1:21" x14ac:dyDescent="0.25">
      <c r="A26">
        <v>2023</v>
      </c>
      <c r="B26" t="s">
        <v>58</v>
      </c>
      <c r="C26" t="s">
        <v>59</v>
      </c>
      <c r="D26" t="s">
        <v>60</v>
      </c>
      <c r="E26" t="s">
        <v>157</v>
      </c>
      <c r="F26" t="s">
        <v>158</v>
      </c>
      <c r="G26" t="s">
        <v>91</v>
      </c>
      <c r="H26" t="s">
        <v>159</v>
      </c>
      <c r="I26" t="s">
        <v>160</v>
      </c>
      <c r="J26" t="s">
        <v>66</v>
      </c>
      <c r="K26" t="s">
        <v>67</v>
      </c>
      <c r="L26">
        <v>25.53</v>
      </c>
      <c r="M26">
        <v>80</v>
      </c>
      <c r="N26">
        <v>80</v>
      </c>
      <c r="O26">
        <v>104.61</v>
      </c>
      <c r="P26" t="s">
        <v>56</v>
      </c>
      <c r="Q26" t="s">
        <v>161</v>
      </c>
      <c r="R26" t="s">
        <v>69</v>
      </c>
      <c r="S26" t="s">
        <v>70</v>
      </c>
      <c r="T26" t="s">
        <v>59</v>
      </c>
      <c r="U26" t="s">
        <v>71</v>
      </c>
    </row>
    <row r="27" spans="1:21" x14ac:dyDescent="0.25">
      <c r="A27">
        <v>2023</v>
      </c>
      <c r="B27" t="s">
        <v>58</v>
      </c>
      <c r="C27" t="s">
        <v>59</v>
      </c>
      <c r="D27" t="s">
        <v>60</v>
      </c>
      <c r="E27" t="s">
        <v>162</v>
      </c>
      <c r="F27" t="s">
        <v>163</v>
      </c>
      <c r="G27" t="s">
        <v>91</v>
      </c>
      <c r="H27" t="s">
        <v>164</v>
      </c>
      <c r="I27" t="s">
        <v>165</v>
      </c>
      <c r="J27" t="s">
        <v>66</v>
      </c>
      <c r="K27" t="s">
        <v>67</v>
      </c>
      <c r="L27">
        <v>33.33</v>
      </c>
      <c r="M27">
        <v>100</v>
      </c>
      <c r="N27">
        <v>89.68</v>
      </c>
      <c r="O27">
        <v>84.13</v>
      </c>
      <c r="P27" t="s">
        <v>56</v>
      </c>
      <c r="Q27" t="s">
        <v>166</v>
      </c>
      <c r="R27" t="s">
        <v>69</v>
      </c>
      <c r="S27" t="s">
        <v>70</v>
      </c>
      <c r="T27" t="s">
        <v>59</v>
      </c>
      <c r="U27" t="s">
        <v>71</v>
      </c>
    </row>
    <row r="28" spans="1:21" x14ac:dyDescent="0.25">
      <c r="A28">
        <v>2023</v>
      </c>
      <c r="B28" t="s">
        <v>58</v>
      </c>
      <c r="C28" t="s">
        <v>59</v>
      </c>
      <c r="D28" t="s">
        <v>60</v>
      </c>
      <c r="E28" t="s">
        <v>167</v>
      </c>
      <c r="F28" t="s">
        <v>168</v>
      </c>
      <c r="G28" t="s">
        <v>169</v>
      </c>
      <c r="H28" t="s">
        <v>170</v>
      </c>
      <c r="I28" t="s">
        <v>171</v>
      </c>
      <c r="J28" t="s">
        <v>99</v>
      </c>
      <c r="K28" t="s">
        <v>67</v>
      </c>
      <c r="L28">
        <v>15302.19</v>
      </c>
      <c r="M28">
        <v>15060.44</v>
      </c>
      <c r="N28">
        <v>40004.370000000003</v>
      </c>
      <c r="O28">
        <v>106534.91</v>
      </c>
      <c r="P28" t="s">
        <v>56</v>
      </c>
      <c r="Q28" t="s">
        <v>172</v>
      </c>
      <c r="R28" t="s">
        <v>69</v>
      </c>
      <c r="S28" t="s">
        <v>70</v>
      </c>
      <c r="T28" t="s">
        <v>59</v>
      </c>
      <c r="U28" t="s">
        <v>71</v>
      </c>
    </row>
    <row r="29" spans="1:21" x14ac:dyDescent="0.25">
      <c r="A29">
        <v>2023</v>
      </c>
      <c r="B29" t="s">
        <v>58</v>
      </c>
      <c r="C29" t="s">
        <v>59</v>
      </c>
      <c r="D29" t="s">
        <v>60</v>
      </c>
      <c r="E29" t="s">
        <v>173</v>
      </c>
      <c r="F29" t="s">
        <v>174</v>
      </c>
      <c r="G29" t="s">
        <v>91</v>
      </c>
      <c r="H29" t="s">
        <v>175</v>
      </c>
      <c r="I29" t="s">
        <v>176</v>
      </c>
      <c r="J29" t="s">
        <v>66</v>
      </c>
      <c r="K29" t="s">
        <v>67</v>
      </c>
      <c r="L29">
        <v>25</v>
      </c>
      <c r="M29">
        <v>100</v>
      </c>
      <c r="N29">
        <v>100</v>
      </c>
      <c r="O29">
        <v>100</v>
      </c>
      <c r="P29" t="s">
        <v>56</v>
      </c>
      <c r="Q29" t="s">
        <v>177</v>
      </c>
      <c r="R29" t="s">
        <v>69</v>
      </c>
      <c r="S29" t="s">
        <v>70</v>
      </c>
      <c r="T29" t="s">
        <v>59</v>
      </c>
      <c r="U29" t="s">
        <v>71</v>
      </c>
    </row>
    <row r="30" spans="1:21" x14ac:dyDescent="0.25">
      <c r="A30">
        <v>2023</v>
      </c>
      <c r="B30" t="s">
        <v>58</v>
      </c>
      <c r="C30" t="s">
        <v>59</v>
      </c>
      <c r="D30" t="s">
        <v>60</v>
      </c>
      <c r="E30" t="s">
        <v>178</v>
      </c>
      <c r="F30" t="s">
        <v>179</v>
      </c>
      <c r="G30" t="s">
        <v>63</v>
      </c>
      <c r="H30" t="s">
        <v>180</v>
      </c>
      <c r="I30" t="s">
        <v>181</v>
      </c>
      <c r="J30" t="s">
        <v>66</v>
      </c>
      <c r="K30" t="s">
        <v>67</v>
      </c>
      <c r="L30">
        <v>94.09</v>
      </c>
      <c r="M30">
        <v>97.35</v>
      </c>
      <c r="N30">
        <v>97.35</v>
      </c>
      <c r="O30">
        <v>63.91</v>
      </c>
      <c r="P30" t="s">
        <v>56</v>
      </c>
      <c r="Q30" t="s">
        <v>182</v>
      </c>
      <c r="R30" t="s">
        <v>69</v>
      </c>
      <c r="S30" t="s">
        <v>70</v>
      </c>
      <c r="T30" t="s">
        <v>59</v>
      </c>
      <c r="U30" t="s">
        <v>71</v>
      </c>
    </row>
    <row r="31" spans="1:21" x14ac:dyDescent="0.25">
      <c r="A31">
        <v>2023</v>
      </c>
      <c r="B31" t="s">
        <v>58</v>
      </c>
      <c r="C31" t="s">
        <v>59</v>
      </c>
      <c r="D31" t="s">
        <v>60</v>
      </c>
      <c r="E31" t="s">
        <v>183</v>
      </c>
      <c r="F31" t="s">
        <v>184</v>
      </c>
      <c r="G31" t="s">
        <v>169</v>
      </c>
      <c r="H31" t="s">
        <v>185</v>
      </c>
      <c r="I31" t="s">
        <v>186</v>
      </c>
      <c r="J31" t="s">
        <v>66</v>
      </c>
      <c r="K31" t="s">
        <v>67</v>
      </c>
      <c r="L31">
        <v>6.81</v>
      </c>
      <c r="M31">
        <v>8.5</v>
      </c>
      <c r="N31">
        <v>8.5</v>
      </c>
      <c r="O31">
        <v>38.799999999999997</v>
      </c>
      <c r="P31" t="s">
        <v>56</v>
      </c>
      <c r="Q31" t="s">
        <v>187</v>
      </c>
      <c r="R31" t="s">
        <v>69</v>
      </c>
      <c r="S31" t="s">
        <v>70</v>
      </c>
      <c r="T31" t="s">
        <v>59</v>
      </c>
      <c r="U31" t="s">
        <v>71</v>
      </c>
    </row>
    <row r="32" spans="1:21" x14ac:dyDescent="0.25">
      <c r="A32">
        <v>2023</v>
      </c>
      <c r="B32" t="s">
        <v>58</v>
      </c>
      <c r="C32" t="s">
        <v>59</v>
      </c>
      <c r="D32" t="s">
        <v>60</v>
      </c>
      <c r="E32" t="s">
        <v>188</v>
      </c>
      <c r="F32" t="s">
        <v>189</v>
      </c>
      <c r="G32" t="s">
        <v>91</v>
      </c>
      <c r="H32" t="s">
        <v>190</v>
      </c>
      <c r="I32" t="s">
        <v>191</v>
      </c>
      <c r="J32" t="s">
        <v>66</v>
      </c>
      <c r="K32" t="s">
        <v>67</v>
      </c>
      <c r="L32">
        <v>50</v>
      </c>
      <c r="M32">
        <v>66.67</v>
      </c>
      <c r="N32">
        <v>100</v>
      </c>
      <c r="O32">
        <v>687.37</v>
      </c>
      <c r="P32" t="s">
        <v>56</v>
      </c>
      <c r="Q32" t="s">
        <v>192</v>
      </c>
      <c r="R32" t="s">
        <v>69</v>
      </c>
      <c r="S32" t="s">
        <v>70</v>
      </c>
      <c r="T32" t="s">
        <v>59</v>
      </c>
      <c r="U32" t="s">
        <v>71</v>
      </c>
    </row>
    <row r="33" spans="1:21" x14ac:dyDescent="0.25">
      <c r="A33">
        <v>2023</v>
      </c>
      <c r="B33" t="s">
        <v>58</v>
      </c>
      <c r="C33" t="s">
        <v>59</v>
      </c>
      <c r="D33" t="s">
        <v>60</v>
      </c>
      <c r="E33" t="s">
        <v>193</v>
      </c>
      <c r="F33" t="s">
        <v>194</v>
      </c>
      <c r="G33" t="s">
        <v>91</v>
      </c>
      <c r="H33" t="s">
        <v>195</v>
      </c>
      <c r="I33" t="s">
        <v>196</v>
      </c>
      <c r="J33" t="s">
        <v>66</v>
      </c>
      <c r="K33" t="s">
        <v>67</v>
      </c>
      <c r="L33">
        <v>25</v>
      </c>
      <c r="M33">
        <v>100</v>
      </c>
      <c r="N33">
        <v>100</v>
      </c>
      <c r="O33">
        <v>50.17</v>
      </c>
      <c r="P33" t="s">
        <v>56</v>
      </c>
      <c r="Q33" t="s">
        <v>197</v>
      </c>
      <c r="R33" t="s">
        <v>69</v>
      </c>
      <c r="S33" t="s">
        <v>70</v>
      </c>
      <c r="T33" t="s">
        <v>59</v>
      </c>
      <c r="U33" t="s">
        <v>71</v>
      </c>
    </row>
    <row r="34" spans="1:21" x14ac:dyDescent="0.25">
      <c r="A34">
        <v>2023</v>
      </c>
      <c r="B34" t="s">
        <v>58</v>
      </c>
      <c r="C34" t="s">
        <v>59</v>
      </c>
      <c r="D34" t="s">
        <v>60</v>
      </c>
      <c r="E34" t="s">
        <v>198</v>
      </c>
      <c r="F34" t="s">
        <v>199</v>
      </c>
      <c r="G34" t="s">
        <v>91</v>
      </c>
      <c r="H34" t="s">
        <v>200</v>
      </c>
      <c r="I34" t="s">
        <v>201</v>
      </c>
      <c r="J34" t="s">
        <v>66</v>
      </c>
      <c r="K34" t="s">
        <v>67</v>
      </c>
      <c r="L34">
        <v>25</v>
      </c>
      <c r="M34">
        <v>100</v>
      </c>
      <c r="N34">
        <v>100</v>
      </c>
      <c r="O34">
        <v>50.17</v>
      </c>
      <c r="P34" t="s">
        <v>56</v>
      </c>
      <c r="Q34" t="s">
        <v>202</v>
      </c>
      <c r="R34" t="s">
        <v>69</v>
      </c>
      <c r="S34" t="s">
        <v>70</v>
      </c>
      <c r="T34" t="s">
        <v>59</v>
      </c>
      <c r="U34" t="s">
        <v>71</v>
      </c>
    </row>
    <row r="35" spans="1:21" x14ac:dyDescent="0.25">
      <c r="A35">
        <v>2023</v>
      </c>
      <c r="B35" t="s">
        <v>58</v>
      </c>
      <c r="C35" t="s">
        <v>59</v>
      </c>
      <c r="D35" t="s">
        <v>60</v>
      </c>
      <c r="E35" t="s">
        <v>203</v>
      </c>
      <c r="F35" t="s">
        <v>204</v>
      </c>
      <c r="G35" t="s">
        <v>91</v>
      </c>
      <c r="H35" t="s">
        <v>205</v>
      </c>
      <c r="I35" t="s">
        <v>206</v>
      </c>
      <c r="J35" t="s">
        <v>207</v>
      </c>
      <c r="K35" t="s">
        <v>67</v>
      </c>
      <c r="L35">
        <v>-75</v>
      </c>
      <c r="M35">
        <v>0</v>
      </c>
      <c r="N35">
        <v>0</v>
      </c>
      <c r="O35">
        <v>0</v>
      </c>
      <c r="P35" t="s">
        <v>56</v>
      </c>
      <c r="Q35" t="s">
        <v>208</v>
      </c>
      <c r="R35" t="s">
        <v>69</v>
      </c>
      <c r="S35" t="s">
        <v>70</v>
      </c>
      <c r="T35" t="s">
        <v>59</v>
      </c>
      <c r="U35" t="s">
        <v>71</v>
      </c>
    </row>
    <row r="36" spans="1:21" x14ac:dyDescent="0.25">
      <c r="A36">
        <v>2023</v>
      </c>
      <c r="B36" t="s">
        <v>58</v>
      </c>
      <c r="C36" t="s">
        <v>59</v>
      </c>
      <c r="D36" t="s">
        <v>209</v>
      </c>
      <c r="E36" t="s">
        <v>210</v>
      </c>
      <c r="F36" t="s">
        <v>211</v>
      </c>
      <c r="G36" t="s">
        <v>169</v>
      </c>
      <c r="H36" t="s">
        <v>212</v>
      </c>
      <c r="I36" t="s">
        <v>213</v>
      </c>
      <c r="J36" t="s">
        <v>99</v>
      </c>
      <c r="K36" t="s">
        <v>67</v>
      </c>
      <c r="L36">
        <v>82.88</v>
      </c>
      <c r="M36">
        <v>82.88</v>
      </c>
      <c r="N36">
        <v>79.59</v>
      </c>
      <c r="O36">
        <v>154.78</v>
      </c>
      <c r="P36" t="s">
        <v>56</v>
      </c>
      <c r="Q36" t="s">
        <v>214</v>
      </c>
      <c r="R36" t="s">
        <v>69</v>
      </c>
      <c r="S36" t="s">
        <v>70</v>
      </c>
      <c r="T36" t="s">
        <v>59</v>
      </c>
      <c r="U36" t="s">
        <v>71</v>
      </c>
    </row>
    <row r="37" spans="1:21" x14ac:dyDescent="0.25">
      <c r="A37">
        <v>2023</v>
      </c>
      <c r="B37" t="s">
        <v>58</v>
      </c>
      <c r="C37" t="s">
        <v>59</v>
      </c>
      <c r="D37" t="s">
        <v>209</v>
      </c>
      <c r="E37" t="s">
        <v>215</v>
      </c>
      <c r="F37" t="s">
        <v>216</v>
      </c>
      <c r="G37" t="s">
        <v>217</v>
      </c>
      <c r="H37" t="s">
        <v>218</v>
      </c>
      <c r="I37" t="s">
        <v>219</v>
      </c>
      <c r="J37" t="s">
        <v>207</v>
      </c>
      <c r="K37" t="s">
        <v>67</v>
      </c>
      <c r="L37">
        <v>761.76</v>
      </c>
      <c r="M37">
        <v>1.31</v>
      </c>
      <c r="N37">
        <v>1.31</v>
      </c>
      <c r="O37">
        <v>-0.56000000000000005</v>
      </c>
      <c r="P37" t="s">
        <v>56</v>
      </c>
      <c r="Q37" t="s">
        <v>220</v>
      </c>
      <c r="R37" t="s">
        <v>69</v>
      </c>
      <c r="S37" t="s">
        <v>70</v>
      </c>
      <c r="T37" t="s">
        <v>59</v>
      </c>
      <c r="U37" t="s">
        <v>71</v>
      </c>
    </row>
    <row r="38" spans="1:21" x14ac:dyDescent="0.25">
      <c r="A38">
        <v>2023</v>
      </c>
      <c r="B38" t="s">
        <v>58</v>
      </c>
      <c r="C38" t="s">
        <v>59</v>
      </c>
      <c r="D38" t="s">
        <v>209</v>
      </c>
      <c r="E38" t="s">
        <v>221</v>
      </c>
      <c r="F38" t="s">
        <v>222</v>
      </c>
      <c r="G38" t="s">
        <v>63</v>
      </c>
      <c r="H38" t="s">
        <v>223</v>
      </c>
      <c r="I38" t="s">
        <v>224</v>
      </c>
      <c r="J38" t="s">
        <v>66</v>
      </c>
      <c r="K38" t="s">
        <v>67</v>
      </c>
      <c r="L38">
        <v>30.91</v>
      </c>
      <c r="M38">
        <v>100</v>
      </c>
      <c r="N38">
        <v>100</v>
      </c>
      <c r="O38">
        <v>533</v>
      </c>
      <c r="P38" t="s">
        <v>56</v>
      </c>
      <c r="Q38" t="s">
        <v>225</v>
      </c>
      <c r="R38" t="s">
        <v>69</v>
      </c>
      <c r="S38" t="s">
        <v>70</v>
      </c>
      <c r="T38" t="s">
        <v>59</v>
      </c>
      <c r="U38" t="s">
        <v>71</v>
      </c>
    </row>
    <row r="39" spans="1:21" x14ac:dyDescent="0.25">
      <c r="A39">
        <v>2023</v>
      </c>
      <c r="B39" t="s">
        <v>58</v>
      </c>
      <c r="C39" t="s">
        <v>59</v>
      </c>
      <c r="D39" t="s">
        <v>209</v>
      </c>
      <c r="E39" t="s">
        <v>226</v>
      </c>
      <c r="F39" t="s">
        <v>227</v>
      </c>
      <c r="G39" t="s">
        <v>217</v>
      </c>
      <c r="H39" t="s">
        <v>228</v>
      </c>
      <c r="I39" t="s">
        <v>229</v>
      </c>
      <c r="J39" t="s">
        <v>230</v>
      </c>
      <c r="K39" t="s">
        <v>67</v>
      </c>
      <c r="L39">
        <v>96.21</v>
      </c>
      <c r="M39">
        <v>95.01</v>
      </c>
      <c r="N39">
        <v>96.26</v>
      </c>
      <c r="O39">
        <v>94.47</v>
      </c>
      <c r="P39" t="s">
        <v>56</v>
      </c>
      <c r="Q39" t="s">
        <v>231</v>
      </c>
      <c r="R39" t="s">
        <v>69</v>
      </c>
      <c r="S39" t="s">
        <v>70</v>
      </c>
      <c r="T39" t="s">
        <v>59</v>
      </c>
      <c r="U39" t="s">
        <v>71</v>
      </c>
    </row>
    <row r="40" spans="1:21" x14ac:dyDescent="0.25">
      <c r="A40">
        <v>2023</v>
      </c>
      <c r="B40" t="s">
        <v>58</v>
      </c>
      <c r="C40" t="s">
        <v>59</v>
      </c>
      <c r="D40" t="s">
        <v>209</v>
      </c>
      <c r="E40" t="s">
        <v>232</v>
      </c>
      <c r="F40" t="s">
        <v>233</v>
      </c>
      <c r="G40" t="s">
        <v>63</v>
      </c>
      <c r="H40" t="s">
        <v>234</v>
      </c>
      <c r="I40" t="s">
        <v>235</v>
      </c>
      <c r="J40" t="s">
        <v>66</v>
      </c>
      <c r="K40" t="s">
        <v>67</v>
      </c>
      <c r="L40">
        <v>100</v>
      </c>
      <c r="M40">
        <v>100</v>
      </c>
      <c r="N40">
        <v>100</v>
      </c>
      <c r="O40">
        <v>91.43</v>
      </c>
      <c r="P40" t="s">
        <v>56</v>
      </c>
      <c r="Q40" t="s">
        <v>236</v>
      </c>
      <c r="R40" t="s">
        <v>69</v>
      </c>
      <c r="S40" t="s">
        <v>70</v>
      </c>
      <c r="T40" t="s">
        <v>59</v>
      </c>
      <c r="U40" t="s">
        <v>71</v>
      </c>
    </row>
    <row r="41" spans="1:21" x14ac:dyDescent="0.25">
      <c r="A41">
        <v>2023</v>
      </c>
      <c r="B41" t="s">
        <v>58</v>
      </c>
      <c r="C41" t="s">
        <v>59</v>
      </c>
      <c r="D41" t="s">
        <v>209</v>
      </c>
      <c r="E41" t="s">
        <v>237</v>
      </c>
      <c r="F41" t="s">
        <v>238</v>
      </c>
      <c r="G41" t="s">
        <v>63</v>
      </c>
      <c r="H41" t="s">
        <v>239</v>
      </c>
      <c r="I41" t="s">
        <v>240</v>
      </c>
      <c r="J41" t="s">
        <v>230</v>
      </c>
      <c r="K41" t="s">
        <v>67</v>
      </c>
      <c r="L41">
        <v>22.61</v>
      </c>
      <c r="M41">
        <v>22.61</v>
      </c>
      <c r="N41">
        <v>34.49</v>
      </c>
      <c r="O41">
        <v>31.98</v>
      </c>
      <c r="P41" t="s">
        <v>56</v>
      </c>
      <c r="Q41" t="s">
        <v>241</v>
      </c>
      <c r="R41" t="s">
        <v>69</v>
      </c>
      <c r="S41" t="s">
        <v>70</v>
      </c>
      <c r="T41" t="s">
        <v>59</v>
      </c>
      <c r="U41" t="s">
        <v>71</v>
      </c>
    </row>
    <row r="42" spans="1:21" x14ac:dyDescent="0.25">
      <c r="A42">
        <v>2023</v>
      </c>
      <c r="B42" t="s">
        <v>58</v>
      </c>
      <c r="C42" t="s">
        <v>59</v>
      </c>
      <c r="D42" t="s">
        <v>209</v>
      </c>
      <c r="E42" t="s">
        <v>242</v>
      </c>
      <c r="F42" t="s">
        <v>243</v>
      </c>
      <c r="G42" t="s">
        <v>169</v>
      </c>
      <c r="H42" t="s">
        <v>244</v>
      </c>
      <c r="I42" t="s">
        <v>245</v>
      </c>
      <c r="J42" t="s">
        <v>66</v>
      </c>
      <c r="K42" t="s">
        <v>67</v>
      </c>
      <c r="L42">
        <v>274.99</v>
      </c>
      <c r="M42">
        <v>274.99</v>
      </c>
      <c r="N42">
        <v>134.32</v>
      </c>
      <c r="O42">
        <v>195.38</v>
      </c>
      <c r="P42" t="s">
        <v>56</v>
      </c>
      <c r="Q42" t="s">
        <v>246</v>
      </c>
      <c r="R42" t="s">
        <v>69</v>
      </c>
      <c r="S42" t="s">
        <v>70</v>
      </c>
      <c r="T42" t="s">
        <v>59</v>
      </c>
      <c r="U42" t="s">
        <v>71</v>
      </c>
    </row>
    <row r="43" spans="1:21" x14ac:dyDescent="0.25">
      <c r="A43">
        <v>2023</v>
      </c>
      <c r="B43" t="s">
        <v>58</v>
      </c>
      <c r="C43" t="s">
        <v>59</v>
      </c>
      <c r="D43" t="s">
        <v>209</v>
      </c>
      <c r="E43" t="s">
        <v>247</v>
      </c>
      <c r="F43" t="s">
        <v>248</v>
      </c>
      <c r="G43" t="s">
        <v>217</v>
      </c>
      <c r="H43" t="s">
        <v>249</v>
      </c>
      <c r="I43" t="s">
        <v>250</v>
      </c>
      <c r="J43" t="s">
        <v>99</v>
      </c>
      <c r="K43" t="s">
        <v>67</v>
      </c>
      <c r="L43">
        <v>0.77</v>
      </c>
      <c r="M43">
        <v>0.77</v>
      </c>
      <c r="N43">
        <v>0.81</v>
      </c>
      <c r="O43">
        <v>1.41</v>
      </c>
      <c r="P43" t="s">
        <v>56</v>
      </c>
      <c r="Q43" t="s">
        <v>251</v>
      </c>
      <c r="R43" t="s">
        <v>69</v>
      </c>
      <c r="S43" t="s">
        <v>70</v>
      </c>
      <c r="T43" t="s">
        <v>59</v>
      </c>
      <c r="U43" t="s">
        <v>71</v>
      </c>
    </row>
    <row r="44" spans="1:21" x14ac:dyDescent="0.25">
      <c r="A44">
        <v>2023</v>
      </c>
      <c r="B44" t="s">
        <v>58</v>
      </c>
      <c r="C44" t="s">
        <v>59</v>
      </c>
      <c r="D44" t="s">
        <v>209</v>
      </c>
      <c r="E44" t="s">
        <v>252</v>
      </c>
      <c r="F44" t="s">
        <v>253</v>
      </c>
      <c r="G44" t="s">
        <v>63</v>
      </c>
      <c r="H44" t="s">
        <v>254</v>
      </c>
      <c r="I44" t="s">
        <v>255</v>
      </c>
      <c r="J44" t="s">
        <v>66</v>
      </c>
      <c r="K44" t="s">
        <v>67</v>
      </c>
      <c r="L44">
        <v>6</v>
      </c>
      <c r="M44">
        <v>100</v>
      </c>
      <c r="N44">
        <v>100</v>
      </c>
      <c r="O44">
        <v>52.02</v>
      </c>
      <c r="P44" t="s">
        <v>56</v>
      </c>
      <c r="Q44" t="s">
        <v>256</v>
      </c>
      <c r="R44" t="s">
        <v>69</v>
      </c>
      <c r="S44" t="s">
        <v>70</v>
      </c>
      <c r="T44" t="s">
        <v>59</v>
      </c>
      <c r="U44" t="s">
        <v>71</v>
      </c>
    </row>
    <row r="45" spans="1:21" x14ac:dyDescent="0.25">
      <c r="A45">
        <v>2023</v>
      </c>
      <c r="B45" t="s">
        <v>58</v>
      </c>
      <c r="C45" t="s">
        <v>59</v>
      </c>
      <c r="D45" t="s">
        <v>209</v>
      </c>
      <c r="E45" t="s">
        <v>257</v>
      </c>
      <c r="F45" t="s">
        <v>199</v>
      </c>
      <c r="G45" t="s">
        <v>63</v>
      </c>
      <c r="H45" t="s">
        <v>258</v>
      </c>
      <c r="I45" t="s">
        <v>196</v>
      </c>
      <c r="J45" t="s">
        <v>66</v>
      </c>
      <c r="K45" t="s">
        <v>67</v>
      </c>
      <c r="L45">
        <v>25</v>
      </c>
      <c r="M45">
        <v>100</v>
      </c>
      <c r="N45">
        <v>100</v>
      </c>
      <c r="O45">
        <v>50</v>
      </c>
      <c r="P45" t="s">
        <v>56</v>
      </c>
      <c r="Q45" t="s">
        <v>259</v>
      </c>
      <c r="R45" t="s">
        <v>69</v>
      </c>
      <c r="S45" t="s">
        <v>70</v>
      </c>
      <c r="T45" t="s">
        <v>59</v>
      </c>
      <c r="U45" t="s">
        <v>71</v>
      </c>
    </row>
    <row r="46" spans="1:21" x14ac:dyDescent="0.25">
      <c r="A46">
        <v>2023</v>
      </c>
      <c r="B46" t="s">
        <v>58</v>
      </c>
      <c r="C46" t="s">
        <v>59</v>
      </c>
      <c r="D46" t="s">
        <v>209</v>
      </c>
      <c r="E46" t="s">
        <v>260</v>
      </c>
      <c r="F46" t="s">
        <v>261</v>
      </c>
      <c r="G46" t="s">
        <v>63</v>
      </c>
      <c r="H46" t="s">
        <v>262</v>
      </c>
      <c r="I46" t="s">
        <v>263</v>
      </c>
      <c r="J46" t="s">
        <v>66</v>
      </c>
      <c r="K46" t="s">
        <v>67</v>
      </c>
      <c r="L46">
        <v>78.47</v>
      </c>
      <c r="M46">
        <v>84.99</v>
      </c>
      <c r="N46">
        <v>90.63</v>
      </c>
      <c r="O46">
        <v>1080.92</v>
      </c>
      <c r="P46" t="s">
        <v>56</v>
      </c>
      <c r="Q46" t="s">
        <v>264</v>
      </c>
      <c r="R46" t="s">
        <v>69</v>
      </c>
      <c r="S46" t="s">
        <v>70</v>
      </c>
      <c r="T46" t="s">
        <v>59</v>
      </c>
      <c r="U46" t="s">
        <v>71</v>
      </c>
    </row>
    <row r="47" spans="1:21" x14ac:dyDescent="0.25">
      <c r="A47">
        <v>2023</v>
      </c>
      <c r="B47" t="s">
        <v>58</v>
      </c>
      <c r="C47" t="s">
        <v>59</v>
      </c>
      <c r="D47" t="s">
        <v>209</v>
      </c>
      <c r="E47" t="s">
        <v>265</v>
      </c>
      <c r="F47" t="s">
        <v>266</v>
      </c>
      <c r="G47" t="s">
        <v>217</v>
      </c>
      <c r="H47" t="s">
        <v>267</v>
      </c>
      <c r="I47" t="s">
        <v>268</v>
      </c>
      <c r="J47" t="s">
        <v>66</v>
      </c>
      <c r="K47" t="s">
        <v>67</v>
      </c>
      <c r="L47">
        <v>94.25</v>
      </c>
      <c r="M47">
        <v>100</v>
      </c>
      <c r="N47">
        <v>100</v>
      </c>
      <c r="O47">
        <v>113.04</v>
      </c>
      <c r="P47" t="s">
        <v>56</v>
      </c>
      <c r="Q47" t="s">
        <v>269</v>
      </c>
      <c r="R47" t="s">
        <v>69</v>
      </c>
      <c r="S47" t="s">
        <v>70</v>
      </c>
      <c r="T47" t="s">
        <v>59</v>
      </c>
      <c r="U47" t="s">
        <v>71</v>
      </c>
    </row>
    <row r="48" spans="1:21" x14ac:dyDescent="0.25">
      <c r="A48">
        <v>2023</v>
      </c>
      <c r="B48" t="s">
        <v>58</v>
      </c>
      <c r="C48" t="s">
        <v>59</v>
      </c>
      <c r="D48" t="s">
        <v>209</v>
      </c>
      <c r="E48" t="s">
        <v>270</v>
      </c>
      <c r="F48" t="s">
        <v>271</v>
      </c>
      <c r="G48" t="s">
        <v>63</v>
      </c>
      <c r="H48" t="s">
        <v>272</v>
      </c>
      <c r="I48" t="s">
        <v>273</v>
      </c>
      <c r="J48" t="s">
        <v>66</v>
      </c>
      <c r="K48" t="s">
        <v>67</v>
      </c>
      <c r="L48">
        <v>89.73</v>
      </c>
      <c r="M48">
        <v>93.17</v>
      </c>
      <c r="N48">
        <v>93.17</v>
      </c>
      <c r="O48">
        <v>309.67</v>
      </c>
      <c r="P48" t="s">
        <v>56</v>
      </c>
      <c r="Q48" t="s">
        <v>274</v>
      </c>
      <c r="R48" t="s">
        <v>69</v>
      </c>
      <c r="S48" t="s">
        <v>70</v>
      </c>
      <c r="T48" t="s">
        <v>59</v>
      </c>
      <c r="U48" t="s">
        <v>71</v>
      </c>
    </row>
    <row r="49" spans="1:21" x14ac:dyDescent="0.25">
      <c r="A49">
        <v>2023</v>
      </c>
      <c r="B49" t="s">
        <v>58</v>
      </c>
      <c r="C49" t="s">
        <v>59</v>
      </c>
      <c r="D49" t="s">
        <v>209</v>
      </c>
      <c r="E49" t="s">
        <v>275</v>
      </c>
      <c r="F49" t="s">
        <v>276</v>
      </c>
      <c r="G49" t="s">
        <v>217</v>
      </c>
      <c r="H49" t="s">
        <v>277</v>
      </c>
      <c r="I49" t="s">
        <v>278</v>
      </c>
      <c r="J49" t="s">
        <v>66</v>
      </c>
      <c r="K49" t="s">
        <v>67</v>
      </c>
      <c r="L49">
        <v>0.14000000000000001</v>
      </c>
      <c r="M49">
        <v>39.130000000000003</v>
      </c>
      <c r="N49">
        <v>62.5</v>
      </c>
      <c r="O49">
        <v>71.989999999999995</v>
      </c>
      <c r="P49" t="s">
        <v>56</v>
      </c>
      <c r="Q49" t="s">
        <v>279</v>
      </c>
      <c r="R49" t="s">
        <v>69</v>
      </c>
      <c r="S49" t="s">
        <v>70</v>
      </c>
      <c r="T49" t="s">
        <v>59</v>
      </c>
      <c r="U49" t="s">
        <v>71</v>
      </c>
    </row>
  </sheetData>
  <mergeCells count="7">
    <mergeCell ref="A6:U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Pensiones</cp:lastModifiedBy>
  <dcterms:created xsi:type="dcterms:W3CDTF">2024-01-25T22:46:56Z</dcterms:created>
  <dcterms:modified xsi:type="dcterms:W3CDTF">2024-01-26T16:44:28Z</dcterms:modified>
</cp:coreProperties>
</file>